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ivogeneral-my.sharepoint.com/personal/loui_fonseca_archivogeneral_gov_co/Documents/Archivos de trabajo/Informes/Informe de contratación WEB (PAAC)/"/>
    </mc:Choice>
  </mc:AlternateContent>
  <xr:revisionPtr revIDLastSave="13" documentId="8_{41D8FE2E-168B-4395-90DB-08A4EC02589C}" xr6:coauthVersionLast="45" xr6:coauthVersionMax="45" xr10:uidLastSave="{1F2C3DBF-2357-41BB-B5EE-C5E6B8427FBD}"/>
  <bookViews>
    <workbookView xWindow="-120" yWindow="-120" windowWidth="20730" windowHeight="11310" xr2:uid="{EA353263-0E08-4BD4-A97C-7655A6B3FCB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<sst xmlns="http://schemas.openxmlformats.org/spreadsheetml/2006/main" count="1706" uniqueCount="853">
  <si>
    <t xml:space="preserve">Archivo General de la Nación </t>
  </si>
  <si>
    <t>NÚMERO DE CONTRATO</t>
  </si>
  <si>
    <t>FECHA SUSCRIPCIÓN CONTRATO</t>
  </si>
  <si>
    <t>MODALIDAD DE SELECCIÓN</t>
  </si>
  <si>
    <t>VALOR INICIAL DEL CONTRATO (En pesos)</t>
  </si>
  <si>
    <t>CONTRATISTA : NATURALEZA</t>
  </si>
  <si>
    <t>CONTRATISTA : NOMBRE COMPLETO</t>
  </si>
  <si>
    <t>PLAZO DEL CONTRATO (días)</t>
  </si>
  <si>
    <t>ADICIONES : VALOR TOTAL</t>
  </si>
  <si>
    <t>ADICIONES : NÚMERO DE DÍAS</t>
  </si>
  <si>
    <t>FECHA INICIO CONTRATO</t>
  </si>
  <si>
    <t>FECHA TERMINACIÓN CONTRATO</t>
  </si>
  <si>
    <t>PORCENTAJE AVANCE PRESUPUESTAL REAL</t>
  </si>
  <si>
    <t>004-2020</t>
  </si>
  <si>
    <t>005-2020</t>
  </si>
  <si>
    <t>006-2020</t>
  </si>
  <si>
    <t>010-2020</t>
  </si>
  <si>
    <t>012-2020</t>
  </si>
  <si>
    <t>013-2020</t>
  </si>
  <si>
    <t>023-2020</t>
  </si>
  <si>
    <t>025-2020</t>
  </si>
  <si>
    <t>027-2020</t>
  </si>
  <si>
    <t>028-2020</t>
  </si>
  <si>
    <t>029-2020</t>
  </si>
  <si>
    <t>158-2020</t>
  </si>
  <si>
    <t>167-2020</t>
  </si>
  <si>
    <t>170-2020</t>
  </si>
  <si>
    <t>173-2020</t>
  </si>
  <si>
    <t>174-2020</t>
  </si>
  <si>
    <t>176-2020</t>
  </si>
  <si>
    <t>177-2020</t>
  </si>
  <si>
    <t>178-2020</t>
  </si>
  <si>
    <t>179-2020</t>
  </si>
  <si>
    <t>181-2020</t>
  </si>
  <si>
    <t>182-2020</t>
  </si>
  <si>
    <t>183-2020</t>
  </si>
  <si>
    <t>184-2020</t>
  </si>
  <si>
    <t>185-2020</t>
  </si>
  <si>
    <t>186-2020</t>
  </si>
  <si>
    <t>187-2020</t>
  </si>
  <si>
    <t>188-2020</t>
  </si>
  <si>
    <t>189-2020</t>
  </si>
  <si>
    <t>190-2020</t>
  </si>
  <si>
    <t>191-2020</t>
  </si>
  <si>
    <t>192-2020</t>
  </si>
  <si>
    <t>193-2020</t>
  </si>
  <si>
    <t>194-2020</t>
  </si>
  <si>
    <t>195-2020</t>
  </si>
  <si>
    <t>196-2020</t>
  </si>
  <si>
    <t>197-2020</t>
  </si>
  <si>
    <t>198-2020</t>
  </si>
  <si>
    <t>199-2020</t>
  </si>
  <si>
    <t>200-2020</t>
  </si>
  <si>
    <t>201-2020</t>
  </si>
  <si>
    <t>202-2020</t>
  </si>
  <si>
    <t>203-2020</t>
  </si>
  <si>
    <t>213-2020</t>
  </si>
  <si>
    <t>214-2020</t>
  </si>
  <si>
    <t>215-2020</t>
  </si>
  <si>
    <t>216-2020</t>
  </si>
  <si>
    <t>217-2020</t>
  </si>
  <si>
    <t>218-2020</t>
  </si>
  <si>
    <t>227-2020</t>
  </si>
  <si>
    <t>228-2020</t>
  </si>
  <si>
    <t>229-2020</t>
  </si>
  <si>
    <t>230-2020</t>
  </si>
  <si>
    <t>231-2020</t>
  </si>
  <si>
    <t>232-2020</t>
  </si>
  <si>
    <t>233-2020</t>
  </si>
  <si>
    <t>234-2020</t>
  </si>
  <si>
    <t>235-2020</t>
  </si>
  <si>
    <t>236-2020</t>
  </si>
  <si>
    <t>237-2020</t>
  </si>
  <si>
    <t>238-2020</t>
  </si>
  <si>
    <t>239-2020</t>
  </si>
  <si>
    <t>240-2020</t>
  </si>
  <si>
    <t>241-2020</t>
  </si>
  <si>
    <t>242-2020</t>
  </si>
  <si>
    <t>243-2020</t>
  </si>
  <si>
    <t>244-2020</t>
  </si>
  <si>
    <t>245-2020</t>
  </si>
  <si>
    <t>246-2020</t>
  </si>
  <si>
    <t>247-2020</t>
  </si>
  <si>
    <t>248-2020</t>
  </si>
  <si>
    <t>249-2020</t>
  </si>
  <si>
    <t>250-2020</t>
  </si>
  <si>
    <t>251-2020</t>
  </si>
  <si>
    <t>252-2020</t>
  </si>
  <si>
    <t>253-2020</t>
  </si>
  <si>
    <t>254-2020</t>
  </si>
  <si>
    <t>260-2020</t>
  </si>
  <si>
    <t>261-2020</t>
  </si>
  <si>
    <t>262-2020</t>
  </si>
  <si>
    <t>263-2020</t>
  </si>
  <si>
    <t>264-2020</t>
  </si>
  <si>
    <t>265-2020</t>
  </si>
  <si>
    <t>266-2020</t>
  </si>
  <si>
    <t>267-2020</t>
  </si>
  <si>
    <t>268-2020</t>
  </si>
  <si>
    <t>269-2020</t>
  </si>
  <si>
    <t>270-2020</t>
  </si>
  <si>
    <t>271-2020</t>
  </si>
  <si>
    <t>272-2020</t>
  </si>
  <si>
    <t>273-2020</t>
  </si>
  <si>
    <t>274-2020</t>
  </si>
  <si>
    <t>275-2020</t>
  </si>
  <si>
    <t>276-2020</t>
  </si>
  <si>
    <t>278-2020</t>
  </si>
  <si>
    <t>279-2020</t>
  </si>
  <si>
    <t>280-2020</t>
  </si>
  <si>
    <t>281-2020</t>
  </si>
  <si>
    <t>282-2020</t>
  </si>
  <si>
    <t>283-2020</t>
  </si>
  <si>
    <t>284-2020</t>
  </si>
  <si>
    <t>285-2020</t>
  </si>
  <si>
    <t>286-2020</t>
  </si>
  <si>
    <t>287-2020</t>
  </si>
  <si>
    <t>288-2020</t>
  </si>
  <si>
    <t>289-2020</t>
  </si>
  <si>
    <t>290-2020</t>
  </si>
  <si>
    <t>291-2020</t>
  </si>
  <si>
    <t>292-2020</t>
  </si>
  <si>
    <t>293-2020</t>
  </si>
  <si>
    <t>294-2020</t>
  </si>
  <si>
    <t>295-2020</t>
  </si>
  <si>
    <t>296-2020</t>
  </si>
  <si>
    <t>297-2020</t>
  </si>
  <si>
    <t>298-2020</t>
  </si>
  <si>
    <t>299-2020</t>
  </si>
  <si>
    <t>300-2020</t>
  </si>
  <si>
    <t>301-2020</t>
  </si>
  <si>
    <t>302-2020</t>
  </si>
  <si>
    <t>303-2020</t>
  </si>
  <si>
    <t>304-2020</t>
  </si>
  <si>
    <t>305-2020</t>
  </si>
  <si>
    <t>306-2020</t>
  </si>
  <si>
    <t>307-2020</t>
  </si>
  <si>
    <t>308-2020</t>
  </si>
  <si>
    <t>309-2020</t>
  </si>
  <si>
    <t>310-2020</t>
  </si>
  <si>
    <t>311-2020</t>
  </si>
  <si>
    <t>312-2020</t>
  </si>
  <si>
    <t>313-2020</t>
  </si>
  <si>
    <t>314-2020</t>
  </si>
  <si>
    <t>315-2020</t>
  </si>
  <si>
    <t>316-2020</t>
  </si>
  <si>
    <t>317-2020</t>
  </si>
  <si>
    <t>318-2020</t>
  </si>
  <si>
    <t>319-2020</t>
  </si>
  <si>
    <t>320-2020</t>
  </si>
  <si>
    <t>321-2020</t>
  </si>
  <si>
    <t>322-2020</t>
  </si>
  <si>
    <t>323-2020</t>
  </si>
  <si>
    <t>324-2020</t>
  </si>
  <si>
    <t>325-2020</t>
  </si>
  <si>
    <t>326-2020</t>
  </si>
  <si>
    <t>327-2020</t>
  </si>
  <si>
    <t>328-2020</t>
  </si>
  <si>
    <t>329-2020</t>
  </si>
  <si>
    <t>330-2020</t>
  </si>
  <si>
    <t>332-2020</t>
  </si>
  <si>
    <t>333-2020</t>
  </si>
  <si>
    <t>334-2020</t>
  </si>
  <si>
    <t>336-2020</t>
  </si>
  <si>
    <t>337-2020</t>
  </si>
  <si>
    <t>338-2020</t>
  </si>
  <si>
    <t>339-2020</t>
  </si>
  <si>
    <t>340-2020</t>
  </si>
  <si>
    <t>341-2020</t>
  </si>
  <si>
    <t>342-2020</t>
  </si>
  <si>
    <t>343-2020</t>
  </si>
  <si>
    <t>345-2020</t>
  </si>
  <si>
    <t>346-2020</t>
  </si>
  <si>
    <t>347-2020</t>
  </si>
  <si>
    <t>348-2020</t>
  </si>
  <si>
    <t>349-2020</t>
  </si>
  <si>
    <t>350-2020</t>
  </si>
  <si>
    <t>351-2020</t>
  </si>
  <si>
    <t>352-2020</t>
  </si>
  <si>
    <t>353-2020</t>
  </si>
  <si>
    <t>354-2020</t>
  </si>
  <si>
    <t>355-2020</t>
  </si>
  <si>
    <t>356-2020</t>
  </si>
  <si>
    <t>357-2020</t>
  </si>
  <si>
    <t>358-2020</t>
  </si>
  <si>
    <t>359-2020</t>
  </si>
  <si>
    <t>360-2020</t>
  </si>
  <si>
    <t>361-2020</t>
  </si>
  <si>
    <t>362-2020</t>
  </si>
  <si>
    <t>363-2020</t>
  </si>
  <si>
    <t>364-2020</t>
  </si>
  <si>
    <t>366-2020</t>
  </si>
  <si>
    <t>367-2020</t>
  </si>
  <si>
    <t>368-2020</t>
  </si>
  <si>
    <t>369-2020</t>
  </si>
  <si>
    <t>370-2020</t>
  </si>
  <si>
    <t>371-2020</t>
  </si>
  <si>
    <t>372-2020</t>
  </si>
  <si>
    <t>373-2020</t>
  </si>
  <si>
    <t>374-2020</t>
  </si>
  <si>
    <t>375-2020</t>
  </si>
  <si>
    <t>376-2020</t>
  </si>
  <si>
    <t>377-2020</t>
  </si>
  <si>
    <t>378-2020</t>
  </si>
  <si>
    <t>379-2020</t>
  </si>
  <si>
    <t>380-2020</t>
  </si>
  <si>
    <t>381-2020</t>
  </si>
  <si>
    <t>382-2020</t>
  </si>
  <si>
    <t>383-2020</t>
  </si>
  <si>
    <t>385-2020</t>
  </si>
  <si>
    <t>386-2020</t>
  </si>
  <si>
    <t>387-2020</t>
  </si>
  <si>
    <t>388-2020</t>
  </si>
  <si>
    <t>389-2020</t>
  </si>
  <si>
    <t>390-2020</t>
  </si>
  <si>
    <t>391-2020</t>
  </si>
  <si>
    <t>392-2020</t>
  </si>
  <si>
    <t>393-2020</t>
  </si>
  <si>
    <t>394-2020</t>
  </si>
  <si>
    <t>395-2020</t>
  </si>
  <si>
    <t>396-2020</t>
  </si>
  <si>
    <t>397-2020</t>
  </si>
  <si>
    <t>398-2020</t>
  </si>
  <si>
    <t>399-2020</t>
  </si>
  <si>
    <t>400-2020</t>
  </si>
  <si>
    <t>401-2020</t>
  </si>
  <si>
    <t>402-2020</t>
  </si>
  <si>
    <t>403-2020</t>
  </si>
  <si>
    <t>404-2020</t>
  </si>
  <si>
    <t>405-2020</t>
  </si>
  <si>
    <t>410-2020</t>
  </si>
  <si>
    <t>411-2020</t>
  </si>
  <si>
    <t>412-2020</t>
  </si>
  <si>
    <t>413-2020</t>
  </si>
  <si>
    <t>414-2020</t>
  </si>
  <si>
    <t>415-2020</t>
  </si>
  <si>
    <t>416-2020</t>
  </si>
  <si>
    <t>417-2020</t>
  </si>
  <si>
    <t>419-2020</t>
  </si>
  <si>
    <t>420-2020</t>
  </si>
  <si>
    <t>421-2020</t>
  </si>
  <si>
    <t>422-2020</t>
  </si>
  <si>
    <t>423-2020</t>
  </si>
  <si>
    <t>424-2020</t>
  </si>
  <si>
    <t>425-2020</t>
  </si>
  <si>
    <t>426-2020</t>
  </si>
  <si>
    <t>427-2020</t>
  </si>
  <si>
    <t>428-2020</t>
  </si>
  <si>
    <t>429-2020</t>
  </si>
  <si>
    <t>430-2020</t>
  </si>
  <si>
    <t>431-2020</t>
  </si>
  <si>
    <t>432-2020</t>
  </si>
  <si>
    <t>2 CONTRATACIÓN DIRECTA</t>
  </si>
  <si>
    <t>5 MÍNIMA CUANTÍA</t>
  </si>
  <si>
    <t>4 SELECCIÓN ABREVIADA</t>
  </si>
  <si>
    <t>1 PERSONA NATURAL</t>
  </si>
  <si>
    <t>2 PERSONA JURÍDICA</t>
  </si>
  <si>
    <t>JULIAN ANDRES BORDA HERRERA</t>
  </si>
  <si>
    <t>DIANA MARCELA BARRAGAN SALGUERO</t>
  </si>
  <si>
    <t>BETSY ELENA CHECA CALDERON</t>
  </si>
  <si>
    <t xml:space="preserve">DIEGO MAURICIO MORENO ORTIZ </t>
  </si>
  <si>
    <t xml:space="preserve">ALIDH SIDNEY  PLADINES GARCIA </t>
  </si>
  <si>
    <t>YOHANA BEJARANO VELA</t>
  </si>
  <si>
    <t>MARIA ANGELICA OSORIO CUELLAR</t>
  </si>
  <si>
    <t>GINA ALEXANDRA ALDANA</t>
  </si>
  <si>
    <t>YERLY MARLENY ACERO ACERO</t>
  </si>
  <si>
    <t>ANGELA CRISTINA BERNAL MALAGON</t>
  </si>
  <si>
    <t xml:space="preserve">LINA ROCIO PULIDO PULIDO </t>
  </si>
  <si>
    <t>PAOLA LILIANA QUIJANO BARON</t>
  </si>
  <si>
    <t>MULTISERVICIOS LAMH S.A.S</t>
  </si>
  <si>
    <t>MANUEL JOSE LADINO PEDRAZA</t>
  </si>
  <si>
    <t>ALBA FABIOLA RINCON HERRERA</t>
  </si>
  <si>
    <t>ALEJANDRA OROZCO GARCIA MAYORCA</t>
  </si>
  <si>
    <t>CRISTHIAN ALEJANDRO CAYCEDO TORRES</t>
  </si>
  <si>
    <t>ANDRES OCAMPO SAENZ</t>
  </si>
  <si>
    <t>GRUPO LABORAL OCUPACIONAL S.A.S.</t>
  </si>
  <si>
    <t>LUIS EFREN ROJAS MONTAÑEZ</t>
  </si>
  <si>
    <t>TATIANA VILLARREAL POZUECO</t>
  </si>
  <si>
    <t>AVISOR TECHNOLOGIES S.A.S</t>
  </si>
  <si>
    <t>DANIEL MAURICIO ROCHA DAZA</t>
  </si>
  <si>
    <t>GLORIBEL LUCIA RODRIGUEZ CARRASCO</t>
  </si>
  <si>
    <t>JAISSON ORLANDO CANO BARAJAS</t>
  </si>
  <si>
    <t>ERIKA CAROLINA ALBARRACIN TORRES</t>
  </si>
  <si>
    <t>ERIKA YAMILE GUIO CASTRO</t>
  </si>
  <si>
    <t>NAISLY KARIME AYALA RAMIREZ</t>
  </si>
  <si>
    <t>NESTOR CAMILO MORA SANCHEZ</t>
  </si>
  <si>
    <t>LUZ STELLA PARDO CORTES</t>
  </si>
  <si>
    <t xml:space="preserve">JIMMY MONCADA PEREZ </t>
  </si>
  <si>
    <t>JOHN JAIRO JEREZ ANAYA</t>
  </si>
  <si>
    <t xml:space="preserve">ELIZABETH PANQUEVA ROJAS </t>
  </si>
  <si>
    <t xml:space="preserve">RAFAEL DELGADILLO ROJAS </t>
  </si>
  <si>
    <t>MARISOL ADRIANA RAMIREZ CASALLAS</t>
  </si>
  <si>
    <t>NIYIRED SANCHEZ ANDRADE</t>
  </si>
  <si>
    <t>CAMILO ANDRES DIAZ GARCIA</t>
  </si>
  <si>
    <t>NICOLAS FRANCISCO ESTEBAN RAMIREZ</t>
  </si>
  <si>
    <t>CAROLINA ROMERO ARCE</t>
  </si>
  <si>
    <t>DILIAN LILEY CEBALLOS</t>
  </si>
  <si>
    <t>DIANA CAROLINA CHAPARRO LEON</t>
  </si>
  <si>
    <t>JOHANNA ANDREA LEGUIZAMON PARADA</t>
  </si>
  <si>
    <t>JULY MARCELA AGUILAR GOMEZ</t>
  </si>
  <si>
    <t>GERMAN CARDENAS CASTAÑEDA</t>
  </si>
  <si>
    <t>LUISA FERNANDA FIGUEROA GARCIA</t>
  </si>
  <si>
    <t>WILLIAM ANDRES FORERO LOZANO</t>
  </si>
  <si>
    <t>JUDY MARITZA LOPEZ CIFUENTES</t>
  </si>
  <si>
    <t>ALBA DEISY PENAGOS JAIMES</t>
  </si>
  <si>
    <t>RAFAEL GUILLERMO DEVIA LOZANO</t>
  </si>
  <si>
    <t>RAFAEL ALBEIRO TORRES CRISTANCHO</t>
  </si>
  <si>
    <t>ANA MILENA ROMERO BOJACA</t>
  </si>
  <si>
    <t>ANDREA PATRICIA RODRIGUEZ</t>
  </si>
  <si>
    <t>JOHAN SNEIDER JIMENEZ CASTIBLANCO</t>
  </si>
  <si>
    <t>JOSE SEBASTIAN SALGUERO CARVAJAL</t>
  </si>
  <si>
    <t>YENIFER CAROLINA ROJAS</t>
  </si>
  <si>
    <t>Luis Enrique Bohorquez Rios</t>
  </si>
  <si>
    <t>Derly Isaac Cañaveral</t>
  </si>
  <si>
    <t>Jorge Andres Gonzalez Rojas</t>
  </si>
  <si>
    <t>Diana Pachón Bernal</t>
  </si>
  <si>
    <t>Luz Marina Diaz</t>
  </si>
  <si>
    <t>Ana Yancy Otavo Lugo</t>
  </si>
  <si>
    <t>ROSA ANEIX ESTEBAN MOJICA</t>
  </si>
  <si>
    <t>Ana Edilia Castaño Ramirez</t>
  </si>
  <si>
    <t>Carlos Andrés Pino Castaño</t>
  </si>
  <si>
    <t xml:space="preserve">Daniel Julián Galarza Aponte </t>
  </si>
  <si>
    <t>EDWIN ALEJANDRO RIAÑO BOHÒRQUEZ</t>
  </si>
  <si>
    <t>JOSÉ TITO COHECHA RODRIGUEZ</t>
  </si>
  <si>
    <t>Kelly Johana Cano Suárez</t>
  </si>
  <si>
    <t>DANIEL EDUARDO ARCINIEGAS HERRERA</t>
  </si>
  <si>
    <t>SAUL SERRANO ACEVEDO</t>
  </si>
  <si>
    <t>OMAR FERNANDO GUTIERREZ</t>
  </si>
  <si>
    <t>DIEGO ARMANDO SOLORZANO CASTILLO</t>
  </si>
  <si>
    <t>MARIOON ANTONIO MARTINEZ CUERVO</t>
  </si>
  <si>
    <t>ANGELA PAOLA NIETO BECERRA</t>
  </si>
  <si>
    <t>EDGARDO JAVIER PATERNINA CASTILLO</t>
  </si>
  <si>
    <t>JOSE ARTURO LOZANO CAMELO</t>
  </si>
  <si>
    <t>EDNA ZORAIDA URREGO MORENO</t>
  </si>
  <si>
    <t>INÉS FRANCY PEÑA MEDINA</t>
  </si>
  <si>
    <t>JACK DIANA LISBETH ZAMBRANO GARCIA</t>
  </si>
  <si>
    <t>MARTHA PATRICIA VARGAS MORENO</t>
  </si>
  <si>
    <t>JHON ALEXANDER GONZALEZ FLOREZ</t>
  </si>
  <si>
    <t>ELKIN GIOVANNI DELGADO CONTRERAS</t>
  </si>
  <si>
    <t>OSCAR HERNANDO ESPITIA ALBARRACIN</t>
  </si>
  <si>
    <t>VANESSA YISETH LOZANO GUERRERO</t>
  </si>
  <si>
    <t>FABIOLA SANCHEZ GUERRERO</t>
  </si>
  <si>
    <t>ADELA DEL PILAR DIAZ ACUÑA</t>
  </si>
  <si>
    <t>CARLOS CASTELLANOS</t>
  </si>
  <si>
    <t>SOL DUARTE</t>
  </si>
  <si>
    <t>SANDRA MILADY MALDONADO PEÑA</t>
  </si>
  <si>
    <t>IVAN CAMILO RUGE DELGADO</t>
  </si>
  <si>
    <t xml:space="preserve"> MAYKOL YUSEP SÁENZ VALENCIA</t>
  </si>
  <si>
    <t>EVA ILIANA PINZON MORENO</t>
  </si>
  <si>
    <t>WILSON RAMIRO SANCHEZ YOPAZA</t>
  </si>
  <si>
    <t>VIVIANA CATALINA LOZANO ORTEGA</t>
  </si>
  <si>
    <t>PAOLA ANDREA VARGAS ROGAS</t>
  </si>
  <si>
    <t>Camilo Andrés Chaves Zamudio</t>
  </si>
  <si>
    <t>RICARDO ANDRÉS TRISTANCHO VEJARANO</t>
  </si>
  <si>
    <t>HOLMAN DANIEL ZARATE OSORIO</t>
  </si>
  <si>
    <t>CARLOS ALBERTO PADILLA MURILLO</t>
  </si>
  <si>
    <t>JORGE ANDRES MORENO CONTRERAS</t>
  </si>
  <si>
    <t>LAURA SANCHEZ SANTAMARIA</t>
  </si>
  <si>
    <t>Natalia Del Pilar Bojorge Jimenez</t>
  </si>
  <si>
    <t>JHON EDWIN CAMPOS NAGLES</t>
  </si>
  <si>
    <t>Camilo Andres Reyes Velasco</t>
  </si>
  <si>
    <t>Ricardo Andrés Barrios Vargas</t>
  </si>
  <si>
    <t>WILLIAM CASALINAS CASTRO</t>
  </si>
  <si>
    <t>BLANCA CECILIA ROBERTO SUAREZ</t>
  </si>
  <si>
    <t>YURI TATIANA MURCIA CELIS</t>
  </si>
  <si>
    <t xml:space="preserve"> Cristhian Camilo Chivata Salinas</t>
  </si>
  <si>
    <t xml:space="preserve">Edith Alejandra Vélez Henao.    </t>
  </si>
  <si>
    <t>JULY STEFANIA JAMAICA</t>
  </si>
  <si>
    <t>YULIANA ANDREA GONZALEZ MALDONADO</t>
  </si>
  <si>
    <t>CAROL MIREYA SALAMANCA HORTUA</t>
  </si>
  <si>
    <t>ADRIANA MARÌA CASTAÑEDA RODRIGUEZ</t>
  </si>
  <si>
    <t>LUIS ALEJANDRO SANCHEZ AVILA</t>
  </si>
  <si>
    <t>NELLY PATRICIA SEPÚLVEDA URREA</t>
  </si>
  <si>
    <t>DAVID RICARDO MEDINA GÓMEZ</t>
  </si>
  <si>
    <t>ELSA MORENO SANDOVAL</t>
  </si>
  <si>
    <t>MAROLYN STEFANNY MUÑOZ AGUDELO</t>
  </si>
  <si>
    <t>LUCY STELLA CONTRERAS HERNANDEZ</t>
  </si>
  <si>
    <t>Sandra Milena Alvarado Muñoz</t>
  </si>
  <si>
    <t>MARILYN DANIELA DURÁN RANGEL</t>
  </si>
  <si>
    <t>CINDY DAYANA PERTUZ CABRERA</t>
  </si>
  <si>
    <t>WENDY HOHANNA CANTILLO FORERO</t>
  </si>
  <si>
    <t>NELSON FELIPE RODRIGUEZ SIERRA__</t>
  </si>
  <si>
    <t>JAIME ALBERTO DUARTE HOYOS</t>
  </si>
  <si>
    <t>YESID GONZALO VIZCAINO VELASQUEZ</t>
  </si>
  <si>
    <t>MARTHA LUCÍA SÁNCHEZ VILLALOBOS</t>
  </si>
  <si>
    <t>EVELIN BARON BULLA</t>
  </si>
  <si>
    <t>NATALIA ALEJANDRA OSORIO CARDENAS</t>
  </si>
  <si>
    <t>JOHN HAIMAR GUZMÁN RODRÍGUEZ</t>
  </si>
  <si>
    <t>Angela Marcela Albino Hurtado</t>
  </si>
  <si>
    <t>GUILLERMO QUIROGA RODRIGUEZ</t>
  </si>
  <si>
    <t>NOVASOFT</t>
  </si>
  <si>
    <t>Denise Johanna Suárez Saavedra</t>
  </si>
  <si>
    <t xml:space="preserve">LUIS CARLOS ROBAYO JIMENEZ </t>
  </si>
  <si>
    <t xml:space="preserve">JHON FREDY ESPINEL MEDIDA </t>
  </si>
  <si>
    <t>Alans Leyson Murillo Chaux</t>
  </si>
  <si>
    <t xml:space="preserve">Yuri Yorlemy Cortes                                                              </t>
  </si>
  <si>
    <t xml:space="preserve">Juan Carlos Romero Venegas   </t>
  </si>
  <si>
    <t>JUAN DAVID ANGARITA MISSE</t>
  </si>
  <si>
    <t>CLAUDIA CASTILLO PULIDO</t>
  </si>
  <si>
    <t xml:space="preserve">MARTHA ELENA MORALES GAMBA </t>
  </si>
  <si>
    <t>DIEGO ANTONIO MIGUEL CIFUENTES NAVAS</t>
  </si>
  <si>
    <t>LAURA TATIANA AGUILAR MURCIA</t>
  </si>
  <si>
    <t>JORGE ELIECER RODRIGUEZ BERNAL</t>
  </si>
  <si>
    <t>Dora Viviana Sanchez Quijano</t>
  </si>
  <si>
    <t>INGRID TATIANA PUENTES MOLINA</t>
  </si>
  <si>
    <t>Jorge Ivan Ospina Cruz</t>
  </si>
  <si>
    <t>LAURA ALEJANDRA RUEDA OSORIO</t>
  </si>
  <si>
    <t>CAROLINA DIAZ CORDOBA</t>
  </si>
  <si>
    <t>DISTRIBUCION Y SERVICIO S.A.S</t>
  </si>
  <si>
    <t>Yurany Peña Moreno</t>
  </si>
  <si>
    <t>Natalie Dahiana Rocha Vásquez</t>
  </si>
  <si>
    <t>María del Pilar Mondragón Acevedo</t>
  </si>
  <si>
    <t xml:space="preserve">Andrés Felipe Gutiérrez Lancheros </t>
  </si>
  <si>
    <t>GLADYS MARCELA PARRAGA</t>
  </si>
  <si>
    <t>Christian Pérez Ruiz.</t>
  </si>
  <si>
    <t>ANDREA CAROLINA DE LA TORRE BERNAL</t>
  </si>
  <si>
    <t>SEBASTIAN VILLAMIZAR NIÑO</t>
  </si>
  <si>
    <t>JHEYSSON DUVÁN ARCHILA PRIETO</t>
  </si>
  <si>
    <t>PAULA JULIANA COSTO PRECIADO</t>
  </si>
  <si>
    <t>Fernando Suárez Sánchez</t>
  </si>
  <si>
    <t>Yuly Viviana Vanegas Cuan</t>
  </si>
  <si>
    <t xml:space="preserve">Paula Andrea Holguín Martínez                                                              </t>
  </si>
  <si>
    <t>LEIDY JOHANNA RUBIANO PALACIOS</t>
  </si>
  <si>
    <t>LIZET VANESSA PARADA ROMERO</t>
  </si>
  <si>
    <t>Mayeli Melo Cisneros</t>
  </si>
  <si>
    <t xml:space="preserve">Fabián Arturo Díaz Urrutia </t>
  </si>
  <si>
    <t>LAURA KATHERIN PEÑUELA ARANDA</t>
  </si>
  <si>
    <t>ELIANA MAYHERLY BENAVIDES SALINAS</t>
  </si>
  <si>
    <t>JOAN JACOB RUEDA RUIZ</t>
  </si>
  <si>
    <t>JULIETH DANIELA ROJAS TAFUR</t>
  </si>
  <si>
    <t>LIZETH ALEXANDRA VENEGAS PULIDO</t>
  </si>
  <si>
    <t>EDGAR ALEXANDER AMAYA VASQUEZ</t>
  </si>
  <si>
    <t>STEFANY MEDINA GONZALEZ</t>
  </si>
  <si>
    <t>ALEJANDRO LOPEZ ROZO</t>
  </si>
  <si>
    <t>Andrés Felipe Quiroga Delgado</t>
  </si>
  <si>
    <t>Andrés Leonardo Castelblanco Jaime</t>
  </si>
  <si>
    <t>WILLIAM HERNAN ARTEAGA DIAZ</t>
  </si>
  <si>
    <t>JULIO MARIO MONTERROZA MORELO</t>
  </si>
  <si>
    <t>Andres Felipe Gomez Fernandez</t>
  </si>
  <si>
    <t xml:space="preserve">Diana Carolina Vargas Martinez                                                      </t>
  </si>
  <si>
    <t xml:space="preserve">Francy Natalia Delgado Rincón     </t>
  </si>
  <si>
    <t xml:space="preserve"> DIANA CAROLINA AVILA RUBIO</t>
  </si>
  <si>
    <t>Egna Paola Pinilla Melo</t>
  </si>
  <si>
    <t>Andrea del Pilar Orjuela Bravo</t>
  </si>
  <si>
    <t xml:space="preserve">Marybel Guerra Urrego                                                              </t>
  </si>
  <si>
    <t>ANDREA ESTEFANIA PINTO RANGEL</t>
  </si>
  <si>
    <t>CESAR ARTURO TOVAR ARBOLEDA</t>
  </si>
  <si>
    <t>MARIA KAMILA MEJIA SALAZAR</t>
  </si>
  <si>
    <t>JULIETH MARCELA SÁNCHEZ CARDONA</t>
  </si>
  <si>
    <t>PAULA CAROLINA VILLAMIZAR PENILLA</t>
  </si>
  <si>
    <t>OTIS ELEVATOR SAS</t>
  </si>
  <si>
    <t>PABLO CESAR GRISALES AMAYA</t>
  </si>
  <si>
    <t>SILVIO VILLEGAS MÉNDEZ</t>
  </si>
  <si>
    <t xml:space="preserve"> Wilson Javier Ulloa Quitian </t>
  </si>
  <si>
    <t>Luis Felipe Sánchez Pedraza</t>
  </si>
  <si>
    <t>Héctor Andrés Franco Reyes</t>
  </si>
  <si>
    <t>Yulieth Triana Marquez</t>
  </si>
  <si>
    <t>BRYAN ANTONIO MEJIA SATIZABAL</t>
  </si>
  <si>
    <t>STEPHANIA CARVAJAL GALEANO</t>
  </si>
  <si>
    <t>Marisela Romero Rojas</t>
  </si>
  <si>
    <t>GERALDINE AMPARO COCA POVEDA</t>
  </si>
  <si>
    <t>EDISON GERMAN CASTILLO LOZADA</t>
  </si>
  <si>
    <t>GINA MARCELA ALBA GONZALEZ</t>
  </si>
  <si>
    <t>DEISY MILENA CASALLAS SAAVEDRA</t>
  </si>
  <si>
    <t>DIANA MARITZA NARANJO QUINTERO</t>
  </si>
  <si>
    <t>MARIA GILMA CABRERA REYES</t>
  </si>
  <si>
    <t>YUDY PAOLA RIVAS ROBLES</t>
  </si>
  <si>
    <t>HENRY DAVID SANABRIA SUAREZ</t>
  </si>
  <si>
    <t>ERIKA JANETH RUIZ BOLAÑOS</t>
  </si>
  <si>
    <t>KAREN LORENA ZIPA PERDOMO</t>
  </si>
  <si>
    <t>NINI JOHANNA ACOSTA CAPERA</t>
  </si>
  <si>
    <t>Luis Alfredo Serrato Ramirez</t>
  </si>
  <si>
    <t>Jenny Adriana Niño Hernández</t>
  </si>
  <si>
    <t>YESSICA PAOLA MORENO BERMÚDEZ</t>
  </si>
  <si>
    <t>Patricia Cuevas Méndez</t>
  </si>
  <si>
    <t>JOSE GABRIEL DELGADILLO CASTRO</t>
  </si>
  <si>
    <t>JUAN GABRIEL PRIETO OTAVO</t>
  </si>
  <si>
    <t>MONICA ALEXANDRA CORTES VELANDIA</t>
  </si>
  <si>
    <t>DIGITAL WARE SAS</t>
  </si>
  <si>
    <t>LUZ DARY RAMIREZ RAMIREZ</t>
  </si>
  <si>
    <t>Yenni Piedad Guerrero Perdomo</t>
  </si>
  <si>
    <t>Carlos Mario Vivas Sarmiento</t>
  </si>
  <si>
    <t>MIGUEL ANGEL GONZALEZ DUARTE</t>
  </si>
  <si>
    <t>CARLOS ROBINSON LOSADA MEDINA</t>
  </si>
  <si>
    <t>LIDA SILVA ACEVEDO</t>
  </si>
  <si>
    <t>SEBASTIAN POLO ALVIS</t>
  </si>
  <si>
    <t>Daniel Styven López Nivia</t>
  </si>
  <si>
    <t>Diana Paola Alfonso Pulido.</t>
  </si>
  <si>
    <t>Yizeth Johanna Garcia Parra</t>
  </si>
  <si>
    <t>Héctor Javier Ramírez Moreno</t>
  </si>
  <si>
    <t>Kelly Johanna Ariza Arias</t>
  </si>
  <si>
    <t>Luisa Restrepo Guzmán</t>
  </si>
  <si>
    <t>Oscar Daniel Navarrete Runza</t>
  </si>
  <si>
    <t>434-2020</t>
  </si>
  <si>
    <t>435-2020</t>
  </si>
  <si>
    <t>436-2020</t>
  </si>
  <si>
    <t>438-2020</t>
  </si>
  <si>
    <t>439-2020</t>
  </si>
  <si>
    <t>440-2020</t>
  </si>
  <si>
    <t>441-2020</t>
  </si>
  <si>
    <t>442-2020</t>
  </si>
  <si>
    <t>443-2020</t>
  </si>
  <si>
    <t>444-2020</t>
  </si>
  <si>
    <t>445-2020</t>
  </si>
  <si>
    <t>446-2020</t>
  </si>
  <si>
    <t>447-2020</t>
  </si>
  <si>
    <t>448-2020</t>
  </si>
  <si>
    <t>449-2020</t>
  </si>
  <si>
    <t>450-2020</t>
  </si>
  <si>
    <t>451-2020</t>
  </si>
  <si>
    <t>452-2020</t>
  </si>
  <si>
    <t>453-2020</t>
  </si>
  <si>
    <t>454-2020</t>
  </si>
  <si>
    <t>455-2020</t>
  </si>
  <si>
    <t>456-2020</t>
  </si>
  <si>
    <t>457-2020</t>
  </si>
  <si>
    <t>458-2020</t>
  </si>
  <si>
    <t>459-2020</t>
  </si>
  <si>
    <t>460-2020</t>
  </si>
  <si>
    <t>461-2020</t>
  </si>
  <si>
    <t>462-2020</t>
  </si>
  <si>
    <t>463-2020</t>
  </si>
  <si>
    <t>464-2020</t>
  </si>
  <si>
    <t>465-2020</t>
  </si>
  <si>
    <t>466-2020</t>
  </si>
  <si>
    <t>467-2020</t>
  </si>
  <si>
    <t>468-2020</t>
  </si>
  <si>
    <t>469-2020</t>
  </si>
  <si>
    <t>470-2020</t>
  </si>
  <si>
    <t>471-2020</t>
  </si>
  <si>
    <t>472-2020</t>
  </si>
  <si>
    <t>474-2020</t>
  </si>
  <si>
    <t>475-2020</t>
  </si>
  <si>
    <t>476-2020</t>
  </si>
  <si>
    <t>477-2020</t>
  </si>
  <si>
    <t>478-2020</t>
  </si>
  <si>
    <t>479-2020</t>
  </si>
  <si>
    <t>480-2020</t>
  </si>
  <si>
    <t>481-2020</t>
  </si>
  <si>
    <t>482-2020</t>
  </si>
  <si>
    <t>483-2020</t>
  </si>
  <si>
    <t>484-2020</t>
  </si>
  <si>
    <t>485-2020</t>
  </si>
  <si>
    <t>486-2020</t>
  </si>
  <si>
    <t>487-2020</t>
  </si>
  <si>
    <t>490-2020</t>
  </si>
  <si>
    <t>491-2020</t>
  </si>
  <si>
    <t>492-2020</t>
  </si>
  <si>
    <t>493-2020</t>
  </si>
  <si>
    <t>494-2020</t>
  </si>
  <si>
    <t>496-2020</t>
  </si>
  <si>
    <t>497-2020</t>
  </si>
  <si>
    <t>498-2020</t>
  </si>
  <si>
    <t>501-2020</t>
  </si>
  <si>
    <t>502-2020</t>
  </si>
  <si>
    <t>503-2020</t>
  </si>
  <si>
    <t>504-2020</t>
  </si>
  <si>
    <t>505-2020</t>
  </si>
  <si>
    <t>506-2020</t>
  </si>
  <si>
    <t>507-2020</t>
  </si>
  <si>
    <t>508-2020</t>
  </si>
  <si>
    <t>513-2020</t>
  </si>
  <si>
    <t>514-2020</t>
  </si>
  <si>
    <t>515-2020</t>
  </si>
  <si>
    <t>516-2020</t>
  </si>
  <si>
    <t>517-2020</t>
  </si>
  <si>
    <t>518-2020</t>
  </si>
  <si>
    <t>519-2020</t>
  </si>
  <si>
    <t>521-2020</t>
  </si>
  <si>
    <t>522-2020</t>
  </si>
  <si>
    <t>523-2020</t>
  </si>
  <si>
    <t>520-2020</t>
  </si>
  <si>
    <t>433-2020</t>
  </si>
  <si>
    <t>488-2020</t>
  </si>
  <si>
    <t>489-2020</t>
  </si>
  <si>
    <t>524-220</t>
  </si>
  <si>
    <t>525-2020</t>
  </si>
  <si>
    <t>526-2020</t>
  </si>
  <si>
    <t>527-2020</t>
  </si>
  <si>
    <t>528-2020</t>
  </si>
  <si>
    <t>529-2020</t>
  </si>
  <si>
    <t>530-2020</t>
  </si>
  <si>
    <t>531-2020</t>
  </si>
  <si>
    <t>532-2020</t>
  </si>
  <si>
    <t>533-2020</t>
  </si>
  <si>
    <t>534-2020</t>
  </si>
  <si>
    <t>535-2020</t>
  </si>
  <si>
    <t>536-2020</t>
  </si>
  <si>
    <t>537-2020</t>
  </si>
  <si>
    <t>538-2020</t>
  </si>
  <si>
    <t>539-2020</t>
  </si>
  <si>
    <t>540-2020</t>
  </si>
  <si>
    <t>541-2020</t>
  </si>
  <si>
    <t>542-2020</t>
  </si>
  <si>
    <t>543-2020</t>
  </si>
  <si>
    <t>544-2020</t>
  </si>
  <si>
    <t>545-2020</t>
  </si>
  <si>
    <t>546-2020</t>
  </si>
  <si>
    <t>547-2020</t>
  </si>
  <si>
    <t>548-2020</t>
  </si>
  <si>
    <t>549-2020</t>
  </si>
  <si>
    <t>550-2020</t>
  </si>
  <si>
    <t>551-2020</t>
  </si>
  <si>
    <t>552-2020</t>
  </si>
  <si>
    <t>553-2020</t>
  </si>
  <si>
    <t>554-2020</t>
  </si>
  <si>
    <t>555-2020</t>
  </si>
  <si>
    <t>556-2020</t>
  </si>
  <si>
    <t>557-2020</t>
  </si>
  <si>
    <t>558-2020</t>
  </si>
  <si>
    <t>559-2020</t>
  </si>
  <si>
    <t>560-2020</t>
  </si>
  <si>
    <t>561-2020</t>
  </si>
  <si>
    <t>562-2020</t>
  </si>
  <si>
    <t>563-2020</t>
  </si>
  <si>
    <t>564-2020</t>
  </si>
  <si>
    <t>565-2020</t>
  </si>
  <si>
    <t>566-2020</t>
  </si>
  <si>
    <t>568-2020</t>
  </si>
  <si>
    <t>569-2020</t>
  </si>
  <si>
    <t>570-2020</t>
  </si>
  <si>
    <t>571-2020</t>
  </si>
  <si>
    <t>572-2020</t>
  </si>
  <si>
    <t>573-2020</t>
  </si>
  <si>
    <t>574-2020</t>
  </si>
  <si>
    <t>575-2020</t>
  </si>
  <si>
    <t>576-2020</t>
  </si>
  <si>
    <t>577-2020</t>
  </si>
  <si>
    <t>578-2020</t>
  </si>
  <si>
    <t>579-2020</t>
  </si>
  <si>
    <t>580-2020</t>
  </si>
  <si>
    <t>581-2020</t>
  </si>
  <si>
    <t>582-2020</t>
  </si>
  <si>
    <t>583-2020</t>
  </si>
  <si>
    <t>584-2020</t>
  </si>
  <si>
    <t>585-2020</t>
  </si>
  <si>
    <t>587-2020</t>
  </si>
  <si>
    <t>588-2020</t>
  </si>
  <si>
    <t>589-2020</t>
  </si>
  <si>
    <t>590-2020</t>
  </si>
  <si>
    <t>591-2020</t>
  </si>
  <si>
    <t>592-2020</t>
  </si>
  <si>
    <t>593-2020</t>
  </si>
  <si>
    <t>594-2020</t>
  </si>
  <si>
    <t>595-2020</t>
  </si>
  <si>
    <t>596-2020</t>
  </si>
  <si>
    <t>597-2020</t>
  </si>
  <si>
    <t>598-2020</t>
  </si>
  <si>
    <t>599-2020</t>
  </si>
  <si>
    <t>601-2020</t>
  </si>
  <si>
    <t>602-2020</t>
  </si>
  <si>
    <t>603-2020</t>
  </si>
  <si>
    <t>604-2020</t>
  </si>
  <si>
    <t>605-2020</t>
  </si>
  <si>
    <t>606-2020</t>
  </si>
  <si>
    <t>607-2020</t>
  </si>
  <si>
    <t>608-2020</t>
  </si>
  <si>
    <t>609-2020</t>
  </si>
  <si>
    <t>610-2020</t>
  </si>
  <si>
    <t>611-2020</t>
  </si>
  <si>
    <t>612-2020</t>
  </si>
  <si>
    <t>613-2020</t>
  </si>
  <si>
    <t>614-2020</t>
  </si>
  <si>
    <t>615-2020</t>
  </si>
  <si>
    <t>616-2020</t>
  </si>
  <si>
    <t>617-2020</t>
  </si>
  <si>
    <t>618-2020</t>
  </si>
  <si>
    <t>619-2020</t>
  </si>
  <si>
    <t>620-2020</t>
  </si>
  <si>
    <t>621-2020</t>
  </si>
  <si>
    <t>622-2020</t>
  </si>
  <si>
    <t>623-2020</t>
  </si>
  <si>
    <t>624-2020</t>
  </si>
  <si>
    <t>625-2020</t>
  </si>
  <si>
    <t>626-2020</t>
  </si>
  <si>
    <t>627-2020</t>
  </si>
  <si>
    <t>628-2020</t>
  </si>
  <si>
    <t>3 LICITACIÓN PÚBLICA</t>
  </si>
  <si>
    <t>1 CONCURSO DE MÉRITOS ABIERTO</t>
  </si>
  <si>
    <t>JUAN DAVID ROJAS GUERRERO</t>
  </si>
  <si>
    <t xml:space="preserve"> PAULA ANDREA
VELANDIA LÓPEZ</t>
  </si>
  <si>
    <t>SANTIAGO LEÓN LÓPEZ</t>
  </si>
  <si>
    <t>DIANA HAZBLEIDY MONDRAGÓN PUERTO</t>
  </si>
  <si>
    <t>ROBINSON FONSECA PEREZ</t>
  </si>
  <si>
    <t>DANIEL ALBERTO CASTRO FERREIRA</t>
  </si>
  <si>
    <t>MADELEINE MORALES CHICACAUSA</t>
  </si>
  <si>
    <t>ESTHER NOHEMI NARVAEZ LÓPEZ</t>
  </si>
  <si>
    <t>Ingrid Maritza Cortés Rojas</t>
  </si>
  <si>
    <t>Juan David Jimenez Beltrán</t>
  </si>
  <si>
    <t>CAJA COLOMBIANA DE SUBSIDIO FAMILIAR COLSUBSIDIO</t>
  </si>
  <si>
    <t>Cristhian Herrera</t>
  </si>
  <si>
    <t>Pablo Alejandro Suarez</t>
  </si>
  <si>
    <t>Luisa Fernanda Figueroa Garcia</t>
  </si>
  <si>
    <t>German Cardenas Castañeda</t>
  </si>
  <si>
    <t>William Forero Solano</t>
  </si>
  <si>
    <t>JACOBO ISACC MAYORGA DURAN</t>
  </si>
  <si>
    <t>JENIFFER CRIOLLO GAMEZ</t>
  </si>
  <si>
    <t>SAUL ALEJANDRO NIÑO NEIRA</t>
  </si>
  <si>
    <t>Yeni Carolina Roa López</t>
  </si>
  <si>
    <t>LILIANA GÁMEZ ARÉVALO</t>
  </si>
  <si>
    <t>LAURA  TATIANA  GRIJALBA  AREVALO</t>
  </si>
  <si>
    <t>Claudia Marcela Caicedo González</t>
  </si>
  <si>
    <t>CLAUDIA LILIANA AGUILAR GORDILLO</t>
  </si>
  <si>
    <t>BERTULFO ANTONIO SILVA AVILA</t>
  </si>
  <si>
    <t>LIZETH KATHERINE MONAK PATARROYO</t>
  </si>
  <si>
    <t>Ana María Guzmán Madrigal.</t>
  </si>
  <si>
    <t>Julieth Alexandra Gutiérrez Díaz</t>
  </si>
  <si>
    <t>ENDRICK DANN AXEL DÍAZ ORTEGA</t>
  </si>
  <si>
    <t>CAMILO ANDRES LOPEZ RUIZ</t>
  </si>
  <si>
    <t>LAURA CAMILA RAMIREZ FORERO</t>
  </si>
  <si>
    <t>Daniela Gómez Pulido</t>
  </si>
  <si>
    <t>Juan Sebastián Maldonado Vélez</t>
  </si>
  <si>
    <t>Diana Katherine Hospital Gordillo</t>
  </si>
  <si>
    <t>Diego Fernando Bohórquez Caballero</t>
  </si>
  <si>
    <t>DIANA CATHERIENE NOVOA SUAREZ</t>
  </si>
  <si>
    <t>Luisa Fernanda Escobar López.</t>
  </si>
  <si>
    <t>Andrés Felipe Cruz Castro</t>
  </si>
  <si>
    <t>Sandra Elizabeth Martínez Peña</t>
  </si>
  <si>
    <t>Maritza Isabel Segura Gutiérrez</t>
  </si>
  <si>
    <t>Yuly Andrea Villamizar Serrano    </t>
  </si>
  <si>
    <t>Laura Lysseth Agudelo Velásquez                                                        </t>
  </si>
  <si>
    <t>HERNAN CHIQUIZA VEGA</t>
  </si>
  <si>
    <t>MILADI JULIANA ORDOÑEZ BOLAÑOS</t>
  </si>
  <si>
    <t>YEIMY NATALIA ROA ORTEGA</t>
  </si>
  <si>
    <t>EDWIN FABIAN CALDERON URBINA</t>
  </si>
  <si>
    <t xml:space="preserve">GISETH ALZATE GALVISCLAUDIA </t>
  </si>
  <si>
    <t>Wilmer Guarín Sánchez</t>
  </si>
  <si>
    <t>CHARO ANDREA PACHECO OROZCO</t>
  </si>
  <si>
    <t>MONICA PATRICIA CASTIBLANCO LOPEZ</t>
  </si>
  <si>
    <t>SAFRID INGENIERIA SAS </t>
  </si>
  <si>
    <t>Erika Paola Prieto Sandoval</t>
  </si>
  <si>
    <t>Angela Maritza Palomino Molina</t>
  </si>
  <si>
    <t>Daniela Duarte Triana</t>
  </si>
  <si>
    <t>Manuel Antonio Vargas Gonzalez.</t>
  </si>
  <si>
    <t>Miguel Alexander Lopez Saavedra</t>
  </si>
  <si>
    <t>Edna Yurani Arellano Rodriguez</t>
  </si>
  <si>
    <t>Diana Marcela Rojas Martínez </t>
  </si>
  <si>
    <t>Janneth Saldaña Hernandez                                                    </t>
  </si>
  <si>
    <t>Paulo Roberto Conde Vargas                                                             </t>
  </si>
  <si>
    <t>DIANA CAROLINA DELGADO GUZMAN</t>
  </si>
  <si>
    <t>SANDRA MILENA DIAZ DELGADILLO</t>
  </si>
  <si>
    <t>EDY LORENA SARMIENTO SIERRA</t>
  </si>
  <si>
    <t>JULY ALEJANDRA GAITÁN RINCÓN</t>
  </si>
  <si>
    <t>LUISA FERNANDA ZAPATA PUENTES</t>
  </si>
  <si>
    <t>JOHN FABER GRAJALES OTALORA</t>
  </si>
  <si>
    <t>MÓNICA SALGADO CUCARDO</t>
  </si>
  <si>
    <t>DAVID CAMILO AGUILAR PINZON</t>
  </si>
  <si>
    <t>Leidy Johana Medina Caucali</t>
  </si>
  <si>
    <t>Luz Dary Hoyos Sánchez</t>
  </si>
  <si>
    <t>COMERCIALIZADORA SOLUCIONES INTELIGENTES SAS</t>
  </si>
  <si>
    <t>Jhonnatan Stivenson Lara Moreno</t>
  </si>
  <si>
    <t>Yehison Mauricio Chavarro</t>
  </si>
  <si>
    <t>Leidis Carolin Tiboche Amaya</t>
  </si>
  <si>
    <t>Rafael Guillermo Devia Lozano</t>
  </si>
  <si>
    <t>DUFAY MILEIDY SARMIENTO GOMEZ</t>
  </si>
  <si>
    <t>ANDRES ALBERTO GUZMAN CABALLERO</t>
  </si>
  <si>
    <t>Diana Yazmin Gil Forero                                                             </t>
  </si>
  <si>
    <t>Yerly García Ortegón</t>
  </si>
  <si>
    <t>ADINCO INGENIERIA SAS</t>
  </si>
  <si>
    <t>COMPUTEL SYSTEM S.A.S.</t>
  </si>
  <si>
    <t>JULIA ALEJANDRA LUGO CARDENAS</t>
  </si>
  <si>
    <t>IVAN MATEO AHUMADA TRUJILLO</t>
  </si>
  <si>
    <t>Hernan Vidal Rodriguez Luengas</t>
  </si>
  <si>
    <t>Adriana Cárdenas Oviedo</t>
  </si>
  <si>
    <t>Dissy Johanna Villarraga  Sora                                                       </t>
  </si>
  <si>
    <t>ESTEBAN HERNANDEZ RODRIGUEZ</t>
  </si>
  <si>
    <t>PAULA ANDREA TRIANA FAJARDO</t>
  </si>
  <si>
    <t>ANGÉLICA MARIA PERDOMO MUÑOZ</t>
  </si>
  <si>
    <t>CINDY LORENA PINILLA RUEDA</t>
  </si>
  <si>
    <t>JAIME GARZON BERMEO</t>
  </si>
  <si>
    <t>DIANA PATRICIA REYES CASTILLO</t>
  </si>
  <si>
    <t>ELIANA GOEZ CELADA</t>
  </si>
  <si>
    <t>YAQUELIN DEL AMPARO MOYA DE ARCO</t>
  </si>
  <si>
    <t>LUZ EDDY NAVAS RODRIGUEZ</t>
  </si>
  <si>
    <t>ESPERANZA CAMARGO PEREZ</t>
  </si>
  <si>
    <t>DANIELA ROMERO MORA</t>
  </si>
  <si>
    <t>IMPORTADORA Y COMERCIALIZADORA HYLA COLOMBIA S.A.S.</t>
  </si>
  <si>
    <t>TANDEM S.A.S</t>
  </si>
  <si>
    <t>Derly Leonela Diaz Sanchez</t>
  </si>
  <si>
    <t>JAIME ALBERTO MAESTRE BLANCO</t>
  </si>
  <si>
    <t>Karen Lorena Ortiz Diaz                                                             </t>
  </si>
  <si>
    <t>Diana Paola Carrillo Pontón</t>
  </si>
  <si>
    <t xml:space="preserve">Ingrid Viviana Agudelo Gil                                                         </t>
  </si>
  <si>
    <t>Yenny Andrea Castellanos Ramírez</t>
  </si>
  <si>
    <t>AAA ENGYGAS S.A.S.</t>
  </si>
  <si>
    <t>ZORAIDA INES PULIDO PEÑA</t>
  </si>
  <si>
    <t>GINNA PAOLA SANABRIA REYES</t>
  </si>
  <si>
    <t>EDWIN HERNAN YARA CARDOSO</t>
  </si>
  <si>
    <t>SANDRA YANETH RAMIREZ MONTOYA</t>
  </si>
  <si>
    <t>SANDRA MILENA VIDALES LEZCANO</t>
  </si>
  <si>
    <t>DIANA PAOLA OVALLE RODRIGUEZ</t>
  </si>
  <si>
    <t>Willver Alejandro Rojas Mosquera</t>
  </si>
  <si>
    <t>XIMENA HERNADEZ MARTINEZ</t>
  </si>
  <si>
    <t>DAVID ESTEBAN ROJAS GORDILLO</t>
  </si>
  <si>
    <t>YAMITH ESNEIDER MARIN RODRIGUEZ</t>
  </si>
  <si>
    <t>LEONARDO TOCARRUNCHO GARAVITO</t>
  </si>
  <si>
    <t>JEIMY JOHANNA MONTERO RUIZ</t>
  </si>
  <si>
    <t>YADY JOHANNA ARIZA CARDOZO</t>
  </si>
  <si>
    <t>TANIA MARGELLI VEGA OCHOA</t>
  </si>
  <si>
    <t>JULIET ANDREA CASTAÑO PANQUEVA</t>
  </si>
  <si>
    <t>Angela Jimena Pinilla Acosta</t>
  </si>
  <si>
    <t>OSCAR ALEXER AREVALO BARRERA</t>
  </si>
  <si>
    <t>BIOESTADISTICA SAS</t>
  </si>
  <si>
    <t>IVAN ANDRES ROZO CONGOTE</t>
  </si>
  <si>
    <t>CINDY TATIANA SUAREZ MORALES</t>
  </si>
  <si>
    <t xml:space="preserve"> Daniela Medina Ortiz</t>
  </si>
  <si>
    <t>Carolina Diaz Córdoba</t>
  </si>
  <si>
    <t>Martha Helena Morales Gamba</t>
  </si>
  <si>
    <t>Claudia Castillo Pulido</t>
  </si>
  <si>
    <t>WENDY JOHANNA CANTILLO FORERO</t>
  </si>
  <si>
    <t>LUZ EYDA MAHECHA VIRGUEZ</t>
  </si>
  <si>
    <t>YURY TATIANA MURCIA CELIS</t>
  </si>
  <si>
    <t>CRISTHIAN CAMILO CHIVATÁ SALINAS</t>
  </si>
  <si>
    <t>NATALIA DEL PILAR BOJORGE JIMÉNEZ</t>
  </si>
  <si>
    <t>JORGE IVAN OSPINA CRUZ</t>
  </si>
  <si>
    <t>PAULA ANDREA VELANDIA DIAZ</t>
  </si>
  <si>
    <t>JUAN SEBASTIAN URQUIJO ESPINOSA</t>
  </si>
  <si>
    <t>ANGELA MARCELA ALBINO HURTADO</t>
  </si>
  <si>
    <t>YURI YORLEMI CORTES</t>
  </si>
  <si>
    <t>CLAUDIA LEONELA LONDOÑO ZAMUDIO</t>
  </si>
  <si>
    <t>EBRATT &amp; ARENAS SAS</t>
  </si>
  <si>
    <t>AINECOL S.A.S </t>
  </si>
  <si>
    <t>EDITH ALEJANDRA VÉLEZ HENAO</t>
  </si>
  <si>
    <t>JOSE LEONEL CASTELLANOS ANDRADE</t>
  </si>
  <si>
    <t>MARIA ALEJANDRA ORDUZ AVELLA</t>
  </si>
  <si>
    <t>EZEQUIEL EDUARDO FEDERICO GONZALEZ MOGOLLÓN</t>
  </si>
  <si>
    <t>Doris Adriana Monroy Zambrano</t>
  </si>
  <si>
    <t>LUISA FERNANDA RAMIREZ RAMIREZ</t>
  </si>
  <si>
    <t>Kevin David Acosta Ortiz</t>
  </si>
  <si>
    <t>María Alejandra Vallejo Fonseca</t>
  </si>
  <si>
    <t>Jacinto Javier Quintero Ramirez</t>
  </si>
  <si>
    <t>CRISTHIAN SEBASTIAN RIAÑO JURADO</t>
  </si>
  <si>
    <t>DIANA MILENA MORENO MEJÍA</t>
  </si>
  <si>
    <t>JULIANA ISABELLA SILVA CEPEDA</t>
  </si>
  <si>
    <t>Alejandra Maria Mora Lizarazo</t>
  </si>
  <si>
    <t>Heyder Andrés Acosta Gómez</t>
  </si>
  <si>
    <t>Diego Javier Roa Eslava</t>
  </si>
  <si>
    <t>CRISTIAN ARBEY RODRIGUEZ MARIN</t>
  </si>
  <si>
    <t>Mónica Viviana Chacón Bejarano </t>
  </si>
  <si>
    <t>ELIAS ANDRES BARRETO LOPEZ                                         </t>
  </si>
  <si>
    <t>Mateo Rodríguez Machado                                                             </t>
  </si>
  <si>
    <t>FAURICIO FERNEY FORERO FORERO</t>
  </si>
  <si>
    <t>EVA MARLEY RAMIREZ PARRA</t>
  </si>
  <si>
    <t>MILENA LARA SUSA</t>
  </si>
  <si>
    <t>INGRID LORENA AMAYA HERNANDEZ.</t>
  </si>
  <si>
    <t>EVANS DAVID STEVEN GAMA TORRES</t>
  </si>
  <si>
    <t>JONATHAN ALEXANDER PARRA GUZMAN</t>
  </si>
  <si>
    <t>LINA JULIETH VARGAS SANCHEZ</t>
  </si>
  <si>
    <t>JUAN DAVID MOSQUERA BETANCUR</t>
  </si>
  <si>
    <t>LADY JOHANA QUINTERO CRUZ.</t>
  </si>
  <si>
    <t>ZULMA LILIANA LOPEZ GARZON</t>
  </si>
  <si>
    <t>JUAN FELIPE GONZALEZ MARTINEZ</t>
  </si>
  <si>
    <t xml:space="preserve">Informe público sobre contratación con corte 31 de Octubre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</si>
</sst>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/>
    <xf numFmtId="1" fontId="0" fillId="5" borderId="2" xfId="0" applyNumberForma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FB7A-2D56-4E48-A43A-B980CB2F4A6F}">
  <dimension ref="A1:L426"/>
  <sheetViews>
    <sheetView tabSelected="1" zoomScale="85" zoomScaleNormal="85" workbookViewId="0">
      <pane ySplit="3" topLeftCell="A4" activePane="bottomLeft" state="frozen"/>
      <selection pane="bottomLeft" activeCell="B17" sqref="B17"/>
    </sheetView>
  </sheetViews>
  <sheetFormatPr baseColWidth="10" defaultColWidth="11.42578125" defaultRowHeight="15" x14ac:dyDescent="0.25"/>
  <cols>
    <col min="1" max="1" width="22.5703125" bestFit="1" customWidth="1"/>
    <col min="2" max="2" width="29.85546875" bestFit="1" customWidth="1"/>
    <col min="3" max="3" width="25.140625" bestFit="1" customWidth="1"/>
    <col min="4" max="4" width="38" bestFit="1" customWidth="1"/>
    <col min="5" max="5" width="26.85546875" bestFit="1" customWidth="1"/>
    <col min="6" max="6" width="106.140625" bestFit="1" customWidth="1"/>
    <col min="7" max="7" width="26.42578125" bestFit="1" customWidth="1"/>
    <col min="8" max="8" width="24.42578125" bestFit="1" customWidth="1"/>
    <col min="9" max="9" width="28.140625" bestFit="1" customWidth="1"/>
    <col min="10" max="10" width="23.42578125" bestFit="1" customWidth="1"/>
    <col min="11" max="11" width="30.7109375" bestFit="1" customWidth="1"/>
    <col min="12" max="12" width="39.42578125" bestFit="1" customWidth="1"/>
    <col min="13" max="16384" width="11.42578125" style="6"/>
  </cols>
  <sheetData>
    <row r="1" spans="1:12" s="4" customFormat="1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5" customFormat="1" x14ac:dyDescent="0.25">
      <c r="A2" s="9" t="s">
        <v>852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15.75" thickBot="1" x14ac:dyDescent="0.3">
      <c r="A4" s="2" t="s">
        <v>13</v>
      </c>
      <c r="B4" s="3">
        <v>43852</v>
      </c>
      <c r="C4" s="2" t="s">
        <v>252</v>
      </c>
      <c r="D4" s="2">
        <v>82500000</v>
      </c>
      <c r="E4" s="2" t="s">
        <v>255</v>
      </c>
      <c r="F4" s="2" t="s">
        <v>257</v>
      </c>
      <c r="G4" s="2">
        <v>230</v>
      </c>
      <c r="H4" s="2">
        <v>0</v>
      </c>
      <c r="I4" s="2">
        <v>0</v>
      </c>
      <c r="J4" s="3">
        <v>43852</v>
      </c>
      <c r="K4" s="3">
        <v>44082</v>
      </c>
      <c r="L4" s="7">
        <v>68.656716417910445</v>
      </c>
    </row>
    <row r="5" spans="1:12" ht="15.75" thickBot="1" x14ac:dyDescent="0.3">
      <c r="A5" s="2" t="s">
        <v>14</v>
      </c>
      <c r="B5" s="3">
        <v>43850</v>
      </c>
      <c r="C5" s="2" t="s">
        <v>252</v>
      </c>
      <c r="D5" s="2">
        <v>44000000</v>
      </c>
      <c r="E5" s="2" t="s">
        <v>255</v>
      </c>
      <c r="F5" s="2" t="s">
        <v>258</v>
      </c>
      <c r="G5" s="2">
        <v>335</v>
      </c>
      <c r="H5" s="2">
        <v>0</v>
      </c>
      <c r="I5" s="2">
        <v>0</v>
      </c>
      <c r="J5" s="3">
        <v>43850</v>
      </c>
      <c r="K5" s="3">
        <v>44185</v>
      </c>
      <c r="L5" s="7">
        <v>85.074626865671647</v>
      </c>
    </row>
    <row r="6" spans="1:12" ht="15.75" thickBot="1" x14ac:dyDescent="0.3">
      <c r="A6" s="2" t="s">
        <v>15</v>
      </c>
      <c r="B6" s="3">
        <v>43852</v>
      </c>
      <c r="C6" s="2" t="s">
        <v>252</v>
      </c>
      <c r="D6" s="2">
        <v>49500000</v>
      </c>
      <c r="E6" s="2" t="s">
        <v>255</v>
      </c>
      <c r="F6" s="2" t="s">
        <v>259</v>
      </c>
      <c r="G6" s="2">
        <v>335</v>
      </c>
      <c r="H6" s="2">
        <v>0</v>
      </c>
      <c r="I6" s="2">
        <v>0</v>
      </c>
      <c r="J6" s="3">
        <v>43852</v>
      </c>
      <c r="K6" s="3">
        <v>44187</v>
      </c>
      <c r="L6" s="7">
        <v>84.477611940298502</v>
      </c>
    </row>
    <row r="7" spans="1:12" ht="15.75" thickBot="1" x14ac:dyDescent="0.3">
      <c r="A7" s="2" t="s">
        <v>16</v>
      </c>
      <c r="B7" s="3">
        <v>43850</v>
      </c>
      <c r="C7" s="2" t="s">
        <v>252</v>
      </c>
      <c r="D7" s="2">
        <v>72999993</v>
      </c>
      <c r="E7" s="2" t="s">
        <v>255</v>
      </c>
      <c r="F7" s="2" t="s">
        <v>260</v>
      </c>
      <c r="G7" s="2">
        <v>315</v>
      </c>
      <c r="H7" s="2">
        <v>0</v>
      </c>
      <c r="I7" s="2">
        <v>0</v>
      </c>
      <c r="J7" s="3">
        <v>43850</v>
      </c>
      <c r="K7" s="3">
        <v>44165</v>
      </c>
      <c r="L7" s="7">
        <v>90.476190476190482</v>
      </c>
    </row>
    <row r="8" spans="1:12" ht="15.75" thickBot="1" x14ac:dyDescent="0.3">
      <c r="A8" s="2" t="s">
        <v>17</v>
      </c>
      <c r="B8" s="3">
        <v>43850</v>
      </c>
      <c r="C8" s="2" t="s">
        <v>252</v>
      </c>
      <c r="D8" s="2">
        <v>49500000</v>
      </c>
      <c r="E8" s="2" t="s">
        <v>255</v>
      </c>
      <c r="F8" s="2" t="s">
        <v>261</v>
      </c>
      <c r="G8" s="2">
        <v>315</v>
      </c>
      <c r="H8" s="2">
        <v>0</v>
      </c>
      <c r="I8" s="2">
        <v>0</v>
      </c>
      <c r="J8" s="3">
        <v>43850</v>
      </c>
      <c r="K8" s="3">
        <v>44165</v>
      </c>
      <c r="L8" s="7">
        <v>90.476190476190482</v>
      </c>
    </row>
    <row r="9" spans="1:12" ht="15.75" thickBot="1" x14ac:dyDescent="0.3">
      <c r="A9" s="2" t="s">
        <v>18</v>
      </c>
      <c r="B9" s="3">
        <v>43850</v>
      </c>
      <c r="C9" s="2" t="s">
        <v>252</v>
      </c>
      <c r="D9" s="2">
        <v>82500000</v>
      </c>
      <c r="E9" s="2" t="s">
        <v>255</v>
      </c>
      <c r="F9" s="2" t="s">
        <v>262</v>
      </c>
      <c r="G9" s="2">
        <v>315</v>
      </c>
      <c r="H9" s="2">
        <v>0</v>
      </c>
      <c r="I9" s="2">
        <v>0</v>
      </c>
      <c r="J9" s="3">
        <v>43850</v>
      </c>
      <c r="K9" s="3">
        <v>44165</v>
      </c>
      <c r="L9" s="7">
        <v>90.476190476190482</v>
      </c>
    </row>
    <row r="10" spans="1:12" ht="15.75" thickBot="1" x14ac:dyDescent="0.3">
      <c r="A10" s="2" t="s">
        <v>19</v>
      </c>
      <c r="B10" s="3">
        <v>43852</v>
      </c>
      <c r="C10" s="2" t="s">
        <v>252</v>
      </c>
      <c r="D10" s="2">
        <v>55000000</v>
      </c>
      <c r="E10" s="2" t="s">
        <v>255</v>
      </c>
      <c r="F10" s="2" t="s">
        <v>263</v>
      </c>
      <c r="G10" s="2">
        <v>231</v>
      </c>
      <c r="H10" s="2">
        <v>0</v>
      </c>
      <c r="I10" s="2">
        <v>0</v>
      </c>
      <c r="J10" s="3">
        <v>43852</v>
      </c>
      <c r="K10" s="3">
        <v>44083</v>
      </c>
      <c r="L10" s="7">
        <v>68.955223880597018</v>
      </c>
    </row>
    <row r="11" spans="1:12" ht="15.75" thickBot="1" x14ac:dyDescent="0.3">
      <c r="A11" s="2" t="s">
        <v>20</v>
      </c>
      <c r="B11" s="3">
        <v>43851</v>
      </c>
      <c r="C11" s="2" t="s">
        <v>252</v>
      </c>
      <c r="D11" s="2">
        <v>44000000</v>
      </c>
      <c r="E11" s="2" t="s">
        <v>255</v>
      </c>
      <c r="F11" s="2" t="s">
        <v>264</v>
      </c>
      <c r="G11" s="2">
        <v>335</v>
      </c>
      <c r="H11" s="2">
        <v>0</v>
      </c>
      <c r="I11" s="2">
        <v>0</v>
      </c>
      <c r="J11" s="3">
        <v>43852</v>
      </c>
      <c r="K11" s="3">
        <v>44187</v>
      </c>
      <c r="L11" s="7">
        <v>84.477611940298502</v>
      </c>
    </row>
    <row r="12" spans="1:12" ht="15.75" thickBot="1" x14ac:dyDescent="0.3">
      <c r="A12" s="2" t="s">
        <v>21</v>
      </c>
      <c r="B12" s="3">
        <v>43851</v>
      </c>
      <c r="C12" s="2" t="s">
        <v>252</v>
      </c>
      <c r="D12" s="2">
        <v>20900000</v>
      </c>
      <c r="E12" s="2" t="s">
        <v>255</v>
      </c>
      <c r="F12" s="2" t="s">
        <v>265</v>
      </c>
      <c r="G12" s="2">
        <v>335</v>
      </c>
      <c r="H12" s="2">
        <v>0</v>
      </c>
      <c r="I12" s="2">
        <v>0</v>
      </c>
      <c r="J12" s="3">
        <v>43851</v>
      </c>
      <c r="K12" s="3">
        <v>44186</v>
      </c>
      <c r="L12" s="7">
        <v>84.776119402985074</v>
      </c>
    </row>
    <row r="13" spans="1:12" ht="15.75" thickBot="1" x14ac:dyDescent="0.3">
      <c r="A13" s="2" t="s">
        <v>22</v>
      </c>
      <c r="B13" s="3">
        <v>43851</v>
      </c>
      <c r="C13" s="2" t="s">
        <v>252</v>
      </c>
      <c r="D13" s="2">
        <v>20900000</v>
      </c>
      <c r="E13" s="2" t="s">
        <v>255</v>
      </c>
      <c r="F13" s="2" t="s">
        <v>266</v>
      </c>
      <c r="G13" s="2">
        <v>342</v>
      </c>
      <c r="H13" s="2">
        <v>0</v>
      </c>
      <c r="I13" s="2">
        <v>0</v>
      </c>
      <c r="J13" s="3">
        <v>43851</v>
      </c>
      <c r="K13" s="3">
        <v>44193</v>
      </c>
      <c r="L13" s="7">
        <v>83.040935672514621</v>
      </c>
    </row>
    <row r="14" spans="1:12" ht="15.75" thickBot="1" x14ac:dyDescent="0.3">
      <c r="A14" s="2" t="s">
        <v>23</v>
      </c>
      <c r="B14" s="3">
        <v>43851</v>
      </c>
      <c r="C14" s="2" t="s">
        <v>252</v>
      </c>
      <c r="D14" s="2">
        <v>20900000</v>
      </c>
      <c r="E14" s="2" t="s">
        <v>255</v>
      </c>
      <c r="F14" s="2" t="s">
        <v>267</v>
      </c>
      <c r="G14" s="2">
        <v>335</v>
      </c>
      <c r="H14" s="2">
        <v>0</v>
      </c>
      <c r="I14" s="2">
        <v>0</v>
      </c>
      <c r="J14" s="3">
        <v>43852</v>
      </c>
      <c r="K14" s="3">
        <v>44187</v>
      </c>
      <c r="L14" s="7">
        <v>84.477611940298502</v>
      </c>
    </row>
    <row r="15" spans="1:12" ht="15.75" thickBot="1" x14ac:dyDescent="0.3">
      <c r="A15" s="2" t="s">
        <v>24</v>
      </c>
      <c r="B15" s="3">
        <v>43889</v>
      </c>
      <c r="C15" s="2" t="s">
        <v>252</v>
      </c>
      <c r="D15" s="2">
        <v>31500000</v>
      </c>
      <c r="E15" s="2" t="s">
        <v>255</v>
      </c>
      <c r="F15" s="2" t="s">
        <v>268</v>
      </c>
      <c r="G15" s="2">
        <v>302</v>
      </c>
      <c r="H15" s="2">
        <v>13200000</v>
      </c>
      <c r="I15" s="2">
        <v>57</v>
      </c>
      <c r="J15" s="3">
        <v>43893</v>
      </c>
      <c r="K15" s="3">
        <v>44195</v>
      </c>
      <c r="L15" s="7">
        <v>80.132450331125824</v>
      </c>
    </row>
    <row r="16" spans="1:12" ht="15.75" thickBot="1" x14ac:dyDescent="0.3">
      <c r="A16" s="2" t="s">
        <v>25</v>
      </c>
      <c r="B16" s="3">
        <v>43901</v>
      </c>
      <c r="C16" s="2" t="s">
        <v>252</v>
      </c>
      <c r="D16" s="2">
        <v>5996600</v>
      </c>
      <c r="E16" s="2" t="s">
        <v>256</v>
      </c>
      <c r="F16" s="2" t="s">
        <v>269</v>
      </c>
      <c r="G16" s="2">
        <v>278</v>
      </c>
      <c r="H16" s="2">
        <v>2998300</v>
      </c>
      <c r="I16" s="2">
        <v>0</v>
      </c>
      <c r="J16" s="3">
        <v>43902</v>
      </c>
      <c r="K16" s="3">
        <v>44180</v>
      </c>
      <c r="L16" s="7">
        <v>83.812949640287769</v>
      </c>
    </row>
    <row r="17" spans="1:12" ht="15.75" thickBot="1" x14ac:dyDescent="0.3">
      <c r="A17" s="2" t="s">
        <v>26</v>
      </c>
      <c r="B17" s="3">
        <v>43915</v>
      </c>
      <c r="C17" s="2" t="s">
        <v>252</v>
      </c>
      <c r="D17" s="2">
        <v>58500000</v>
      </c>
      <c r="E17" s="2" t="s">
        <v>255</v>
      </c>
      <c r="F17" s="2" t="s">
        <v>270</v>
      </c>
      <c r="G17" s="2">
        <v>274</v>
      </c>
      <c r="H17" s="2">
        <v>0</v>
      </c>
      <c r="I17" s="2">
        <v>0</v>
      </c>
      <c r="J17" s="3">
        <v>43916</v>
      </c>
      <c r="K17" s="3">
        <v>44190</v>
      </c>
      <c r="L17" s="7">
        <v>79.927007299270073</v>
      </c>
    </row>
    <row r="18" spans="1:12" ht="15.75" thickBot="1" x14ac:dyDescent="0.3">
      <c r="A18" s="2" t="s">
        <v>27</v>
      </c>
      <c r="B18" s="3">
        <v>43916</v>
      </c>
      <c r="C18" s="2" t="s">
        <v>252</v>
      </c>
      <c r="D18" s="2">
        <v>28000000</v>
      </c>
      <c r="E18" s="2" t="s">
        <v>255</v>
      </c>
      <c r="F18" s="2" t="s">
        <v>271</v>
      </c>
      <c r="G18" s="2">
        <v>213</v>
      </c>
      <c r="H18" s="2">
        <v>0</v>
      </c>
      <c r="I18" s="2">
        <v>0</v>
      </c>
      <c r="J18" s="3">
        <v>43916</v>
      </c>
      <c r="K18" s="3">
        <v>44129</v>
      </c>
      <c r="L18" s="7">
        <v>100</v>
      </c>
    </row>
    <row r="19" spans="1:12" ht="15.75" thickBot="1" x14ac:dyDescent="0.3">
      <c r="A19" s="2" t="s">
        <v>28</v>
      </c>
      <c r="B19" s="3">
        <v>43916</v>
      </c>
      <c r="C19" s="2" t="s">
        <v>252</v>
      </c>
      <c r="D19" s="2">
        <v>28000000</v>
      </c>
      <c r="E19" s="2" t="s">
        <v>255</v>
      </c>
      <c r="F19" s="2" t="s">
        <v>272</v>
      </c>
      <c r="G19" s="2">
        <v>213</v>
      </c>
      <c r="H19" s="2">
        <v>0</v>
      </c>
      <c r="I19" s="2">
        <v>0</v>
      </c>
      <c r="J19" s="3">
        <v>43916</v>
      </c>
      <c r="K19" s="3">
        <v>44129</v>
      </c>
      <c r="L19" s="7">
        <v>100</v>
      </c>
    </row>
    <row r="20" spans="1:12" ht="15.75" thickBot="1" x14ac:dyDescent="0.3">
      <c r="A20" s="2" t="s">
        <v>29</v>
      </c>
      <c r="B20" s="3">
        <v>43936</v>
      </c>
      <c r="C20" s="2" t="s">
        <v>252</v>
      </c>
      <c r="D20" s="2">
        <v>36000000</v>
      </c>
      <c r="E20" s="2" t="s">
        <v>255</v>
      </c>
      <c r="F20" s="2" t="s">
        <v>273</v>
      </c>
      <c r="G20" s="2">
        <v>256</v>
      </c>
      <c r="H20" s="2">
        <v>14600000</v>
      </c>
      <c r="I20" s="2">
        <v>72</v>
      </c>
      <c r="J20" s="3">
        <v>43936</v>
      </c>
      <c r="K20" s="3">
        <v>44192</v>
      </c>
      <c r="L20" s="7">
        <v>77.734375</v>
      </c>
    </row>
    <row r="21" spans="1:12" ht="15.75" thickBot="1" x14ac:dyDescent="0.3">
      <c r="A21" s="2" t="s">
        <v>30</v>
      </c>
      <c r="B21" s="3">
        <v>43936</v>
      </c>
      <c r="C21" s="2" t="s">
        <v>252</v>
      </c>
      <c r="D21" s="2">
        <v>27000000</v>
      </c>
      <c r="E21" s="2" t="s">
        <v>255</v>
      </c>
      <c r="F21" s="2" t="s">
        <v>274</v>
      </c>
      <c r="G21" s="2">
        <v>183</v>
      </c>
      <c r="H21" s="2">
        <v>0</v>
      </c>
      <c r="I21" s="2">
        <v>0</v>
      </c>
      <c r="J21" s="3">
        <v>43937</v>
      </c>
      <c r="K21" s="3">
        <v>44120</v>
      </c>
      <c r="L21" s="7">
        <v>100</v>
      </c>
    </row>
    <row r="22" spans="1:12" ht="15.75" thickBot="1" x14ac:dyDescent="0.3">
      <c r="A22" s="2" t="s">
        <v>31</v>
      </c>
      <c r="B22" s="3">
        <v>43945</v>
      </c>
      <c r="C22" s="2" t="s">
        <v>252</v>
      </c>
      <c r="D22" s="2">
        <v>9569000</v>
      </c>
      <c r="E22" s="2" t="s">
        <v>256</v>
      </c>
      <c r="F22" s="2" t="s">
        <v>275</v>
      </c>
      <c r="G22" s="2">
        <v>226</v>
      </c>
      <c r="H22" s="2">
        <v>0</v>
      </c>
      <c r="I22" s="2">
        <v>0</v>
      </c>
      <c r="J22" s="3">
        <v>43949</v>
      </c>
      <c r="K22" s="3">
        <v>44175</v>
      </c>
      <c r="L22" s="7">
        <v>82.30088495575221</v>
      </c>
    </row>
    <row r="23" spans="1:12" ht="15.75" thickBot="1" x14ac:dyDescent="0.3">
      <c r="A23" s="2" t="s">
        <v>32</v>
      </c>
      <c r="B23" s="3">
        <v>43948</v>
      </c>
      <c r="C23" s="2" t="s">
        <v>252</v>
      </c>
      <c r="D23" s="2">
        <v>28000000</v>
      </c>
      <c r="E23" s="2" t="s">
        <v>255</v>
      </c>
      <c r="F23" s="2" t="s">
        <v>276</v>
      </c>
      <c r="G23" s="2">
        <v>214</v>
      </c>
      <c r="H23" s="2">
        <v>0</v>
      </c>
      <c r="I23" s="2">
        <v>0</v>
      </c>
      <c r="J23" s="3">
        <v>43949</v>
      </c>
      <c r="K23" s="3">
        <v>44163</v>
      </c>
      <c r="L23" s="7">
        <v>86.915887850467286</v>
      </c>
    </row>
    <row r="24" spans="1:12" ht="15.75" thickBot="1" x14ac:dyDescent="0.3">
      <c r="A24" s="2" t="s">
        <v>33</v>
      </c>
      <c r="B24" s="3">
        <v>43986</v>
      </c>
      <c r="C24" s="2" t="s">
        <v>252</v>
      </c>
      <c r="D24" s="2">
        <v>40870000</v>
      </c>
      <c r="E24" s="2" t="s">
        <v>255</v>
      </c>
      <c r="F24" s="2" t="s">
        <v>277</v>
      </c>
      <c r="G24" s="2">
        <v>201</v>
      </c>
      <c r="H24" s="2">
        <v>0</v>
      </c>
      <c r="I24" s="2">
        <v>0</v>
      </c>
      <c r="J24" s="3">
        <v>43987</v>
      </c>
      <c r="K24" s="3">
        <v>44188</v>
      </c>
      <c r="L24" s="7">
        <v>73.631840796019901</v>
      </c>
    </row>
    <row r="25" spans="1:12" ht="15.75" thickBot="1" x14ac:dyDescent="0.3">
      <c r="A25" s="2" t="s">
        <v>34</v>
      </c>
      <c r="B25" s="3">
        <v>43994</v>
      </c>
      <c r="C25" s="2" t="s">
        <v>253</v>
      </c>
      <c r="D25" s="2">
        <v>5401126</v>
      </c>
      <c r="E25" s="2" t="s">
        <v>256</v>
      </c>
      <c r="F25" s="2" t="s">
        <v>278</v>
      </c>
      <c r="G25" s="2">
        <v>122</v>
      </c>
      <c r="H25" s="2">
        <v>0</v>
      </c>
      <c r="I25" s="2">
        <v>0</v>
      </c>
      <c r="J25" s="3">
        <v>43999</v>
      </c>
      <c r="K25" s="3">
        <v>44121</v>
      </c>
      <c r="L25" s="7">
        <v>100</v>
      </c>
    </row>
    <row r="26" spans="1:12" ht="15.75" thickBot="1" x14ac:dyDescent="0.3">
      <c r="A26" s="2" t="s">
        <v>35</v>
      </c>
      <c r="B26" s="3">
        <v>43991</v>
      </c>
      <c r="C26" s="2" t="s">
        <v>252</v>
      </c>
      <c r="D26" s="2">
        <v>20000000</v>
      </c>
      <c r="E26" s="2" t="s">
        <v>255</v>
      </c>
      <c r="F26" s="2" t="s">
        <v>279</v>
      </c>
      <c r="G26" s="2">
        <v>153</v>
      </c>
      <c r="H26" s="2">
        <v>0</v>
      </c>
      <c r="I26" s="2">
        <v>0</v>
      </c>
      <c r="J26" s="3">
        <v>43999</v>
      </c>
      <c r="K26" s="3">
        <v>44152</v>
      </c>
      <c r="L26" s="7">
        <v>88.888888888888886</v>
      </c>
    </row>
    <row r="27" spans="1:12" ht="15.75" thickBot="1" x14ac:dyDescent="0.3">
      <c r="A27" s="2" t="s">
        <v>36</v>
      </c>
      <c r="B27" s="3">
        <v>43991</v>
      </c>
      <c r="C27" s="2" t="s">
        <v>252</v>
      </c>
      <c r="D27" s="2">
        <v>35000000</v>
      </c>
      <c r="E27" s="2" t="s">
        <v>255</v>
      </c>
      <c r="F27" s="2" t="s">
        <v>280</v>
      </c>
      <c r="G27" s="2">
        <v>90</v>
      </c>
      <c r="H27" s="2">
        <v>0</v>
      </c>
      <c r="I27" s="2">
        <v>0</v>
      </c>
      <c r="J27" s="3">
        <v>43991</v>
      </c>
      <c r="K27" s="3">
        <v>44081</v>
      </c>
      <c r="L27" s="7">
        <v>62.5</v>
      </c>
    </row>
    <row r="28" spans="1:12" ht="15.75" thickBot="1" x14ac:dyDescent="0.3">
      <c r="A28" s="2" t="s">
        <v>37</v>
      </c>
      <c r="B28" s="3">
        <v>43991</v>
      </c>
      <c r="C28" s="2" t="s">
        <v>252</v>
      </c>
      <c r="D28" s="2">
        <v>15600000</v>
      </c>
      <c r="E28" s="2" t="s">
        <v>255</v>
      </c>
      <c r="F28" s="2" t="s">
        <v>281</v>
      </c>
      <c r="G28" s="2">
        <v>153</v>
      </c>
      <c r="H28" s="2">
        <v>0</v>
      </c>
      <c r="I28" s="2">
        <v>0</v>
      </c>
      <c r="J28" s="3">
        <v>43992</v>
      </c>
      <c r="K28" s="3">
        <v>44145</v>
      </c>
      <c r="L28" s="7">
        <v>93.464052287581694</v>
      </c>
    </row>
    <row r="29" spans="1:12" ht="15.75" thickBot="1" x14ac:dyDescent="0.3">
      <c r="A29" s="2" t="s">
        <v>38</v>
      </c>
      <c r="B29" s="3">
        <v>43992</v>
      </c>
      <c r="C29" s="2" t="s">
        <v>252</v>
      </c>
      <c r="D29" s="2">
        <v>12000000</v>
      </c>
      <c r="E29" s="2" t="s">
        <v>255</v>
      </c>
      <c r="F29" s="2" t="s">
        <v>282</v>
      </c>
      <c r="G29" s="2">
        <v>143</v>
      </c>
      <c r="H29" s="2">
        <v>0</v>
      </c>
      <c r="I29" s="2">
        <v>0</v>
      </c>
      <c r="J29" s="3">
        <v>43992</v>
      </c>
      <c r="K29" s="3">
        <v>44135</v>
      </c>
      <c r="L29" s="7">
        <v>100</v>
      </c>
    </row>
    <row r="30" spans="1:12" ht="15.75" thickBot="1" x14ac:dyDescent="0.3">
      <c r="A30" s="2" t="s">
        <v>39</v>
      </c>
      <c r="B30" s="3">
        <v>43992</v>
      </c>
      <c r="C30" s="2" t="s">
        <v>252</v>
      </c>
      <c r="D30" s="2">
        <v>12000000</v>
      </c>
      <c r="E30" s="2" t="s">
        <v>255</v>
      </c>
      <c r="F30" s="2" t="s">
        <v>283</v>
      </c>
      <c r="G30" s="2">
        <v>143</v>
      </c>
      <c r="H30" s="2">
        <v>0</v>
      </c>
      <c r="I30" s="2">
        <v>0</v>
      </c>
      <c r="J30" s="3">
        <v>43992</v>
      </c>
      <c r="K30" s="3">
        <v>44135</v>
      </c>
      <c r="L30" s="7">
        <v>100</v>
      </c>
    </row>
    <row r="31" spans="1:12" ht="15.75" thickBot="1" x14ac:dyDescent="0.3">
      <c r="A31" s="2" t="s">
        <v>40</v>
      </c>
      <c r="B31" s="3">
        <v>43992</v>
      </c>
      <c r="C31" s="2" t="s">
        <v>252</v>
      </c>
      <c r="D31" s="2">
        <v>12000000</v>
      </c>
      <c r="E31" s="2" t="s">
        <v>255</v>
      </c>
      <c r="F31" s="2" t="s">
        <v>284</v>
      </c>
      <c r="G31" s="2">
        <v>142</v>
      </c>
      <c r="H31" s="2">
        <v>0</v>
      </c>
      <c r="I31" s="2">
        <v>0</v>
      </c>
      <c r="J31" s="3">
        <v>43992</v>
      </c>
      <c r="K31" s="3">
        <v>44134</v>
      </c>
      <c r="L31" s="7">
        <v>100</v>
      </c>
    </row>
    <row r="32" spans="1:12" ht="15.75" thickBot="1" x14ac:dyDescent="0.3">
      <c r="A32" s="2" t="s">
        <v>41</v>
      </c>
      <c r="B32" s="3">
        <v>43993</v>
      </c>
      <c r="C32" s="2" t="s">
        <v>252</v>
      </c>
      <c r="D32" s="2">
        <v>12000000</v>
      </c>
      <c r="E32" s="2" t="s">
        <v>255</v>
      </c>
      <c r="F32" s="2" t="s">
        <v>285</v>
      </c>
      <c r="G32" s="2">
        <v>141</v>
      </c>
      <c r="H32" s="2">
        <v>0</v>
      </c>
      <c r="I32" s="2">
        <v>0</v>
      </c>
      <c r="J32" s="3">
        <v>43993</v>
      </c>
      <c r="K32" s="3">
        <v>44134</v>
      </c>
      <c r="L32" s="7">
        <v>100</v>
      </c>
    </row>
    <row r="33" spans="1:12" ht="15.75" thickBot="1" x14ac:dyDescent="0.3">
      <c r="A33" s="2" t="s">
        <v>42</v>
      </c>
      <c r="B33" s="3">
        <v>43993</v>
      </c>
      <c r="C33" s="2" t="s">
        <v>252</v>
      </c>
      <c r="D33" s="2">
        <v>22500000</v>
      </c>
      <c r="E33" s="2" t="s">
        <v>255</v>
      </c>
      <c r="F33" s="2" t="s">
        <v>286</v>
      </c>
      <c r="G33" s="2">
        <v>153</v>
      </c>
      <c r="H33" s="2">
        <v>0</v>
      </c>
      <c r="I33" s="2">
        <v>0</v>
      </c>
      <c r="J33" s="3">
        <v>43993</v>
      </c>
      <c r="K33" s="3">
        <v>44146</v>
      </c>
      <c r="L33" s="7">
        <v>92.810457516339866</v>
      </c>
    </row>
    <row r="34" spans="1:12" ht="15.75" thickBot="1" x14ac:dyDescent="0.3">
      <c r="A34" s="2" t="s">
        <v>43</v>
      </c>
      <c r="B34" s="3">
        <v>43993</v>
      </c>
      <c r="C34" s="2" t="s">
        <v>252</v>
      </c>
      <c r="D34" s="2">
        <v>12000000</v>
      </c>
      <c r="E34" s="2" t="s">
        <v>255</v>
      </c>
      <c r="F34" s="2" t="s">
        <v>287</v>
      </c>
      <c r="G34" s="2">
        <v>153</v>
      </c>
      <c r="H34" s="2">
        <v>0</v>
      </c>
      <c r="I34" s="2">
        <v>0</v>
      </c>
      <c r="J34" s="3">
        <v>43993</v>
      </c>
      <c r="K34" s="3">
        <v>44146</v>
      </c>
      <c r="L34" s="7">
        <v>92.810457516339866</v>
      </c>
    </row>
    <row r="35" spans="1:12" ht="15.75" thickBot="1" x14ac:dyDescent="0.3">
      <c r="A35" s="2" t="s">
        <v>44</v>
      </c>
      <c r="B35" s="3">
        <v>43993</v>
      </c>
      <c r="C35" s="2" t="s">
        <v>252</v>
      </c>
      <c r="D35" s="2">
        <v>12000000</v>
      </c>
      <c r="E35" s="2" t="s">
        <v>255</v>
      </c>
      <c r="F35" s="2" t="s">
        <v>288</v>
      </c>
      <c r="G35" s="2">
        <v>153</v>
      </c>
      <c r="H35" s="2">
        <v>0</v>
      </c>
      <c r="I35" s="2">
        <v>0</v>
      </c>
      <c r="J35" s="3">
        <v>43993</v>
      </c>
      <c r="K35" s="3">
        <v>44146</v>
      </c>
      <c r="L35" s="7">
        <v>92.810457516339866</v>
      </c>
    </row>
    <row r="36" spans="1:12" ht="15.75" thickBot="1" x14ac:dyDescent="0.3">
      <c r="A36" s="2" t="s">
        <v>45</v>
      </c>
      <c r="B36" s="3">
        <v>43993</v>
      </c>
      <c r="C36" s="2" t="s">
        <v>252</v>
      </c>
      <c r="D36" s="2">
        <v>12000000</v>
      </c>
      <c r="E36" s="2" t="s">
        <v>255</v>
      </c>
      <c r="F36" s="2" t="s">
        <v>289</v>
      </c>
      <c r="G36" s="2">
        <v>153</v>
      </c>
      <c r="H36" s="2">
        <v>0</v>
      </c>
      <c r="I36" s="2">
        <v>0</v>
      </c>
      <c r="J36" s="3">
        <v>43993</v>
      </c>
      <c r="K36" s="3">
        <v>44146</v>
      </c>
      <c r="L36" s="7">
        <v>92.810457516339866</v>
      </c>
    </row>
    <row r="37" spans="1:12" ht="15.75" thickBot="1" x14ac:dyDescent="0.3">
      <c r="A37" s="2" t="s">
        <v>46</v>
      </c>
      <c r="B37" s="3">
        <v>43993</v>
      </c>
      <c r="C37" s="2" t="s">
        <v>252</v>
      </c>
      <c r="D37" s="2">
        <v>12000000</v>
      </c>
      <c r="E37" s="2" t="s">
        <v>255</v>
      </c>
      <c r="F37" s="2" t="s">
        <v>290</v>
      </c>
      <c r="G37" s="2">
        <v>153</v>
      </c>
      <c r="H37" s="2">
        <v>0</v>
      </c>
      <c r="I37" s="2">
        <v>0</v>
      </c>
      <c r="J37" s="3">
        <v>43993</v>
      </c>
      <c r="K37" s="3">
        <v>44146</v>
      </c>
      <c r="L37" s="7">
        <v>92.810457516339866</v>
      </c>
    </row>
    <row r="38" spans="1:12" ht="15.75" thickBot="1" x14ac:dyDescent="0.3">
      <c r="A38" s="2" t="s">
        <v>47</v>
      </c>
      <c r="B38" s="3">
        <v>43993</v>
      </c>
      <c r="C38" s="2" t="s">
        <v>252</v>
      </c>
      <c r="D38" s="2">
        <v>22500000</v>
      </c>
      <c r="E38" s="2" t="s">
        <v>255</v>
      </c>
      <c r="F38" s="2" t="s">
        <v>291</v>
      </c>
      <c r="G38" s="2">
        <v>153</v>
      </c>
      <c r="H38" s="2">
        <v>0</v>
      </c>
      <c r="I38" s="2">
        <v>0</v>
      </c>
      <c r="J38" s="3">
        <v>43993</v>
      </c>
      <c r="K38" s="3">
        <v>44146</v>
      </c>
      <c r="L38" s="7">
        <v>92.810457516339866</v>
      </c>
    </row>
    <row r="39" spans="1:12" ht="15.75" thickBot="1" x14ac:dyDescent="0.3">
      <c r="A39" s="2" t="s">
        <v>48</v>
      </c>
      <c r="B39" s="3">
        <v>43993</v>
      </c>
      <c r="C39" s="2" t="s">
        <v>252</v>
      </c>
      <c r="D39" s="2">
        <v>22500000</v>
      </c>
      <c r="E39" s="2" t="s">
        <v>255</v>
      </c>
      <c r="F39" s="2" t="s">
        <v>292</v>
      </c>
      <c r="G39" s="2">
        <v>153</v>
      </c>
      <c r="H39" s="2">
        <v>0</v>
      </c>
      <c r="I39" s="2">
        <v>0</v>
      </c>
      <c r="J39" s="3">
        <v>43993</v>
      </c>
      <c r="K39" s="3">
        <v>44146</v>
      </c>
      <c r="L39" s="7">
        <v>92.810457516339866</v>
      </c>
    </row>
    <row r="40" spans="1:12" ht="15.75" thickBot="1" x14ac:dyDescent="0.3">
      <c r="A40" s="2" t="s">
        <v>49</v>
      </c>
      <c r="B40" s="3">
        <v>43994</v>
      </c>
      <c r="C40" s="2" t="s">
        <v>252</v>
      </c>
      <c r="D40" s="2">
        <v>12000000</v>
      </c>
      <c r="E40" s="2" t="s">
        <v>255</v>
      </c>
      <c r="F40" s="2" t="s">
        <v>293</v>
      </c>
      <c r="G40" s="2">
        <v>153</v>
      </c>
      <c r="H40" s="2">
        <v>0</v>
      </c>
      <c r="I40" s="2">
        <v>0</v>
      </c>
      <c r="J40" s="3">
        <v>43994</v>
      </c>
      <c r="K40" s="3">
        <v>44147</v>
      </c>
      <c r="L40" s="7">
        <v>92.156862745098039</v>
      </c>
    </row>
    <row r="41" spans="1:12" ht="15.75" thickBot="1" x14ac:dyDescent="0.3">
      <c r="A41" s="2" t="s">
        <v>50</v>
      </c>
      <c r="B41" s="3">
        <v>43994</v>
      </c>
      <c r="C41" s="2" t="s">
        <v>252</v>
      </c>
      <c r="D41" s="2">
        <v>12000000</v>
      </c>
      <c r="E41" s="2" t="s">
        <v>255</v>
      </c>
      <c r="F41" s="2" t="s">
        <v>294</v>
      </c>
      <c r="G41" s="2">
        <v>153</v>
      </c>
      <c r="H41" s="2">
        <v>0</v>
      </c>
      <c r="I41" s="2">
        <v>0</v>
      </c>
      <c r="J41" s="3">
        <v>43994</v>
      </c>
      <c r="K41" s="3">
        <v>44147</v>
      </c>
      <c r="L41" s="7">
        <v>92.156862745098039</v>
      </c>
    </row>
    <row r="42" spans="1:12" ht="15.75" thickBot="1" x14ac:dyDescent="0.3">
      <c r="A42" s="2" t="s">
        <v>51</v>
      </c>
      <c r="B42" s="3">
        <v>43994</v>
      </c>
      <c r="C42" s="2" t="s">
        <v>252</v>
      </c>
      <c r="D42" s="2">
        <v>12000000</v>
      </c>
      <c r="E42" s="2" t="s">
        <v>255</v>
      </c>
      <c r="F42" s="2" t="s">
        <v>295</v>
      </c>
      <c r="G42" s="2">
        <v>153</v>
      </c>
      <c r="H42" s="2">
        <v>0</v>
      </c>
      <c r="I42" s="2">
        <v>0</v>
      </c>
      <c r="J42" s="3">
        <v>43994</v>
      </c>
      <c r="K42" s="3">
        <v>44147</v>
      </c>
      <c r="L42" s="7">
        <v>92.156862745098039</v>
      </c>
    </row>
    <row r="43" spans="1:12" ht="15.75" thickBot="1" x14ac:dyDescent="0.3">
      <c r="A43" s="2" t="s">
        <v>52</v>
      </c>
      <c r="B43" s="3">
        <v>43994</v>
      </c>
      <c r="C43" s="2" t="s">
        <v>252</v>
      </c>
      <c r="D43" s="2">
        <v>12000000</v>
      </c>
      <c r="E43" s="2" t="s">
        <v>255</v>
      </c>
      <c r="F43" s="2" t="s">
        <v>296</v>
      </c>
      <c r="G43" s="2">
        <v>153</v>
      </c>
      <c r="H43" s="2">
        <v>0</v>
      </c>
      <c r="I43" s="2">
        <v>0</v>
      </c>
      <c r="J43" s="3">
        <v>43994</v>
      </c>
      <c r="K43" s="3">
        <v>44147</v>
      </c>
      <c r="L43" s="7">
        <v>92.156862745098039</v>
      </c>
    </row>
    <row r="44" spans="1:12" ht="15.75" thickBot="1" x14ac:dyDescent="0.3">
      <c r="A44" s="2" t="s">
        <v>53</v>
      </c>
      <c r="B44" s="3">
        <v>43994</v>
      </c>
      <c r="C44" s="2" t="s">
        <v>252</v>
      </c>
      <c r="D44" s="2">
        <v>12000000</v>
      </c>
      <c r="E44" s="2" t="s">
        <v>255</v>
      </c>
      <c r="F44" s="2" t="s">
        <v>297</v>
      </c>
      <c r="G44" s="2">
        <v>153</v>
      </c>
      <c r="H44" s="2">
        <v>0</v>
      </c>
      <c r="I44" s="2">
        <v>0</v>
      </c>
      <c r="J44" s="3">
        <v>43994</v>
      </c>
      <c r="K44" s="3">
        <v>44147</v>
      </c>
      <c r="L44" s="7">
        <v>92.156862745098039</v>
      </c>
    </row>
    <row r="45" spans="1:12" ht="15.75" thickBot="1" x14ac:dyDescent="0.3">
      <c r="A45" s="2" t="s">
        <v>54</v>
      </c>
      <c r="B45" s="3">
        <v>43994</v>
      </c>
      <c r="C45" s="2" t="s">
        <v>252</v>
      </c>
      <c r="D45" s="2">
        <v>12000000</v>
      </c>
      <c r="E45" s="2" t="s">
        <v>255</v>
      </c>
      <c r="F45" s="2" t="s">
        <v>298</v>
      </c>
      <c r="G45" s="2">
        <v>153</v>
      </c>
      <c r="H45" s="2">
        <v>0</v>
      </c>
      <c r="I45" s="2">
        <v>0</v>
      </c>
      <c r="J45" s="3">
        <v>43994</v>
      </c>
      <c r="K45" s="3">
        <v>44147</v>
      </c>
      <c r="L45" s="7">
        <v>92.156862745098039</v>
      </c>
    </row>
    <row r="46" spans="1:12" ht="15.75" thickBot="1" x14ac:dyDescent="0.3">
      <c r="A46" s="2" t="s">
        <v>55</v>
      </c>
      <c r="B46" s="3">
        <v>43995</v>
      </c>
      <c r="C46" s="2" t="s">
        <v>252</v>
      </c>
      <c r="D46" s="2">
        <v>13386480</v>
      </c>
      <c r="E46" s="2" t="s">
        <v>255</v>
      </c>
      <c r="F46" s="2" t="s">
        <v>299</v>
      </c>
      <c r="G46" s="2">
        <v>153</v>
      </c>
      <c r="H46" s="2">
        <v>0</v>
      </c>
      <c r="I46" s="2">
        <v>0</v>
      </c>
      <c r="J46" s="3">
        <v>43995</v>
      </c>
      <c r="K46" s="3">
        <v>44148</v>
      </c>
      <c r="L46" s="7">
        <v>91.503267973856211</v>
      </c>
    </row>
    <row r="47" spans="1:12" ht="15.75" thickBot="1" x14ac:dyDescent="0.3">
      <c r="A47" s="2" t="s">
        <v>56</v>
      </c>
      <c r="B47" s="3">
        <v>44008</v>
      </c>
      <c r="C47" s="2" t="s">
        <v>252</v>
      </c>
      <c r="D47" s="2">
        <v>9200000</v>
      </c>
      <c r="E47" s="2" t="s">
        <v>255</v>
      </c>
      <c r="F47" s="2" t="s">
        <v>300</v>
      </c>
      <c r="G47" s="2">
        <v>122</v>
      </c>
      <c r="H47" s="2">
        <v>0</v>
      </c>
      <c r="I47" s="2">
        <v>0</v>
      </c>
      <c r="J47" s="3">
        <v>44012</v>
      </c>
      <c r="K47" s="3">
        <v>44134</v>
      </c>
      <c r="L47" s="7">
        <v>100</v>
      </c>
    </row>
    <row r="48" spans="1:12" ht="15.75" thickBot="1" x14ac:dyDescent="0.3">
      <c r="A48" s="2" t="s">
        <v>57</v>
      </c>
      <c r="B48" s="3">
        <v>44008</v>
      </c>
      <c r="C48" s="2" t="s">
        <v>252</v>
      </c>
      <c r="D48" s="2">
        <v>9200000</v>
      </c>
      <c r="E48" s="2" t="s">
        <v>255</v>
      </c>
      <c r="F48" s="2" t="s">
        <v>301</v>
      </c>
      <c r="G48" s="2">
        <v>122</v>
      </c>
      <c r="H48" s="2">
        <v>0</v>
      </c>
      <c r="I48" s="2">
        <v>0</v>
      </c>
      <c r="J48" s="3">
        <v>44012</v>
      </c>
      <c r="K48" s="3">
        <v>44134</v>
      </c>
      <c r="L48" s="7">
        <v>100</v>
      </c>
    </row>
    <row r="49" spans="1:12" ht="15.75" thickBot="1" x14ac:dyDescent="0.3">
      <c r="A49" s="2" t="s">
        <v>58</v>
      </c>
      <c r="B49" s="3">
        <v>44008</v>
      </c>
      <c r="C49" s="2" t="s">
        <v>252</v>
      </c>
      <c r="D49" s="2">
        <v>9200000</v>
      </c>
      <c r="E49" s="2" t="s">
        <v>255</v>
      </c>
      <c r="F49" s="2" t="s">
        <v>302</v>
      </c>
      <c r="G49" s="2">
        <v>122</v>
      </c>
      <c r="H49" s="2">
        <v>0</v>
      </c>
      <c r="I49" s="2">
        <v>0</v>
      </c>
      <c r="J49" s="3">
        <v>44012</v>
      </c>
      <c r="K49" s="3">
        <v>44134</v>
      </c>
      <c r="L49" s="7">
        <v>100</v>
      </c>
    </row>
    <row r="50" spans="1:12" ht="15.75" thickBot="1" x14ac:dyDescent="0.3">
      <c r="A50" s="2" t="s">
        <v>59</v>
      </c>
      <c r="B50" s="3">
        <v>44013</v>
      </c>
      <c r="C50" s="2" t="s">
        <v>252</v>
      </c>
      <c r="D50" s="2">
        <v>13320000</v>
      </c>
      <c r="E50" s="2" t="s">
        <v>255</v>
      </c>
      <c r="F50" s="2" t="s">
        <v>305</v>
      </c>
      <c r="G50" s="2">
        <v>123</v>
      </c>
      <c r="H50" s="2">
        <v>0</v>
      </c>
      <c r="I50" s="2">
        <v>0</v>
      </c>
      <c r="J50" s="3">
        <v>44013</v>
      </c>
      <c r="K50" s="3">
        <v>44136</v>
      </c>
      <c r="L50" s="7">
        <v>99.1869918699187</v>
      </c>
    </row>
    <row r="51" spans="1:12" ht="15.75" thickBot="1" x14ac:dyDescent="0.3">
      <c r="A51" s="2" t="s">
        <v>60</v>
      </c>
      <c r="B51" s="3">
        <v>44013</v>
      </c>
      <c r="C51" s="2" t="s">
        <v>252</v>
      </c>
      <c r="D51" s="2">
        <v>13320000</v>
      </c>
      <c r="E51" s="2" t="s">
        <v>255</v>
      </c>
      <c r="F51" s="2" t="s">
        <v>306</v>
      </c>
      <c r="G51" s="2">
        <v>123</v>
      </c>
      <c r="H51" s="2">
        <v>0</v>
      </c>
      <c r="I51" s="2">
        <v>0</v>
      </c>
      <c r="J51" s="3">
        <v>44013</v>
      </c>
      <c r="K51" s="3">
        <v>44136</v>
      </c>
      <c r="L51" s="7">
        <v>99.1869918699187</v>
      </c>
    </row>
    <row r="52" spans="1:12" ht="15.75" thickBot="1" x14ac:dyDescent="0.3">
      <c r="A52" s="2" t="s">
        <v>61</v>
      </c>
      <c r="B52" s="3">
        <v>44013</v>
      </c>
      <c r="C52" s="2" t="s">
        <v>252</v>
      </c>
      <c r="D52" s="2">
        <v>13320000</v>
      </c>
      <c r="E52" s="2" t="s">
        <v>255</v>
      </c>
      <c r="F52" s="2" t="s">
        <v>307</v>
      </c>
      <c r="G52" s="2">
        <v>123</v>
      </c>
      <c r="H52" s="2">
        <v>0</v>
      </c>
      <c r="I52" s="2">
        <v>0</v>
      </c>
      <c r="J52" s="3">
        <v>44013</v>
      </c>
      <c r="K52" s="3">
        <v>44136</v>
      </c>
      <c r="L52" s="7">
        <v>99.1869918699187</v>
      </c>
    </row>
    <row r="53" spans="1:12" ht="15.75" thickBot="1" x14ac:dyDescent="0.3">
      <c r="A53" s="2" t="s">
        <v>62</v>
      </c>
      <c r="B53" s="3">
        <v>44015</v>
      </c>
      <c r="C53" s="2" t="s">
        <v>252</v>
      </c>
      <c r="D53" s="2">
        <v>56613333</v>
      </c>
      <c r="E53" s="2" t="s">
        <v>255</v>
      </c>
      <c r="F53" s="2" t="s">
        <v>308</v>
      </c>
      <c r="G53" s="2">
        <v>175</v>
      </c>
      <c r="H53" s="2">
        <v>0</v>
      </c>
      <c r="I53" s="2">
        <v>0</v>
      </c>
      <c r="J53" s="3">
        <v>44018</v>
      </c>
      <c r="K53" s="3">
        <v>44193</v>
      </c>
      <c r="L53" s="7">
        <v>66.857142857142861</v>
      </c>
    </row>
    <row r="54" spans="1:12" ht="15.75" thickBot="1" x14ac:dyDescent="0.3">
      <c r="A54" s="2" t="s">
        <v>63</v>
      </c>
      <c r="B54" s="3">
        <v>44015</v>
      </c>
      <c r="C54" s="2" t="s">
        <v>252</v>
      </c>
      <c r="D54" s="2">
        <v>20136333</v>
      </c>
      <c r="E54" s="2" t="s">
        <v>255</v>
      </c>
      <c r="F54" s="2" t="s">
        <v>309</v>
      </c>
      <c r="G54" s="2">
        <v>175</v>
      </c>
      <c r="H54" s="2">
        <v>0</v>
      </c>
      <c r="I54" s="2">
        <v>0</v>
      </c>
      <c r="J54" s="3">
        <v>44018</v>
      </c>
      <c r="K54" s="3">
        <v>44193</v>
      </c>
      <c r="L54" s="7">
        <v>66.857142857142861</v>
      </c>
    </row>
    <row r="55" spans="1:12" ht="15.75" thickBot="1" x14ac:dyDescent="0.3">
      <c r="A55" s="2" t="s">
        <v>64</v>
      </c>
      <c r="B55" s="3">
        <v>44015</v>
      </c>
      <c r="C55" s="2" t="s">
        <v>252</v>
      </c>
      <c r="D55" s="2">
        <v>14583333</v>
      </c>
      <c r="E55" s="2" t="s">
        <v>255</v>
      </c>
      <c r="F55" s="2" t="s">
        <v>310</v>
      </c>
      <c r="G55" s="2">
        <v>178</v>
      </c>
      <c r="H55" s="2">
        <v>0</v>
      </c>
      <c r="I55" s="2">
        <v>0</v>
      </c>
      <c r="J55" s="3">
        <v>44015</v>
      </c>
      <c r="K55" s="3">
        <v>44193</v>
      </c>
      <c r="L55" s="7">
        <v>67.415730337078656</v>
      </c>
    </row>
    <row r="56" spans="1:12" ht="15.75" thickBot="1" x14ac:dyDescent="0.3">
      <c r="A56" s="2" t="s">
        <v>65</v>
      </c>
      <c r="B56" s="3">
        <v>44019</v>
      </c>
      <c r="C56" s="2" t="s">
        <v>252</v>
      </c>
      <c r="D56" s="2">
        <v>14333333</v>
      </c>
      <c r="E56" s="2" t="s">
        <v>255</v>
      </c>
      <c r="F56" s="2" t="s">
        <v>311</v>
      </c>
      <c r="G56" s="2">
        <v>174</v>
      </c>
      <c r="H56" s="2">
        <v>0</v>
      </c>
      <c r="I56" s="2">
        <v>0</v>
      </c>
      <c r="J56" s="3">
        <v>44019</v>
      </c>
      <c r="K56" s="3">
        <v>44193</v>
      </c>
      <c r="L56" s="7">
        <v>66.666666666666657</v>
      </c>
    </row>
    <row r="57" spans="1:12" ht="15.75" thickBot="1" x14ac:dyDescent="0.3">
      <c r="A57" s="2" t="s">
        <v>66</v>
      </c>
      <c r="B57" s="3">
        <v>44018</v>
      </c>
      <c r="C57" s="2" t="s">
        <v>252</v>
      </c>
      <c r="D57" s="2">
        <v>12496667</v>
      </c>
      <c r="E57" s="2" t="s">
        <v>255</v>
      </c>
      <c r="F57" s="2" t="s">
        <v>312</v>
      </c>
      <c r="G57" s="2">
        <v>165</v>
      </c>
      <c r="H57" s="2">
        <v>0</v>
      </c>
      <c r="I57" s="2">
        <v>0</v>
      </c>
      <c r="J57" s="3">
        <v>44018</v>
      </c>
      <c r="K57" s="3">
        <v>44183</v>
      </c>
      <c r="L57" s="7">
        <v>70.909090909090907</v>
      </c>
    </row>
    <row r="58" spans="1:12" ht="15.75" thickBot="1" x14ac:dyDescent="0.3">
      <c r="A58" s="2" t="s">
        <v>67</v>
      </c>
      <c r="B58" s="3">
        <v>44018</v>
      </c>
      <c r="C58" s="2" t="s">
        <v>252</v>
      </c>
      <c r="D58" s="2">
        <v>23931667</v>
      </c>
      <c r="E58" s="2" t="s">
        <v>255</v>
      </c>
      <c r="F58" s="2" t="s">
        <v>313</v>
      </c>
      <c r="G58" s="2">
        <v>175</v>
      </c>
      <c r="H58" s="2">
        <v>0</v>
      </c>
      <c r="I58" s="2">
        <v>0</v>
      </c>
      <c r="J58" s="3">
        <v>44018</v>
      </c>
      <c r="K58" s="3">
        <v>44193</v>
      </c>
      <c r="L58" s="7">
        <v>66.857142857142861</v>
      </c>
    </row>
    <row r="59" spans="1:12" ht="15.75" thickBot="1" x14ac:dyDescent="0.3">
      <c r="A59" s="2" t="s">
        <v>68</v>
      </c>
      <c r="B59" s="3">
        <v>44018</v>
      </c>
      <c r="C59" s="2" t="s">
        <v>252</v>
      </c>
      <c r="D59" s="2">
        <v>18201667</v>
      </c>
      <c r="E59" s="2" t="s">
        <v>255</v>
      </c>
      <c r="F59" s="2" t="s">
        <v>314</v>
      </c>
      <c r="G59" s="2">
        <v>165</v>
      </c>
      <c r="H59" s="2">
        <v>0</v>
      </c>
      <c r="I59" s="2">
        <v>0</v>
      </c>
      <c r="J59" s="3">
        <v>44018</v>
      </c>
      <c r="K59" s="3">
        <v>44183</v>
      </c>
      <c r="L59" s="7">
        <v>70.909090909090907</v>
      </c>
    </row>
    <row r="60" spans="1:12" ht="15.75" thickBot="1" x14ac:dyDescent="0.3">
      <c r="A60" s="2" t="s">
        <v>69</v>
      </c>
      <c r="B60" s="3">
        <v>44018</v>
      </c>
      <c r="C60" s="2" t="s">
        <v>252</v>
      </c>
      <c r="D60" s="2">
        <v>17930000</v>
      </c>
      <c r="E60" s="2" t="s">
        <v>255</v>
      </c>
      <c r="F60" s="2" t="s">
        <v>315</v>
      </c>
      <c r="G60" s="2">
        <v>165</v>
      </c>
      <c r="H60" s="2">
        <v>0</v>
      </c>
      <c r="I60" s="2">
        <v>0</v>
      </c>
      <c r="J60" s="3">
        <v>44018</v>
      </c>
      <c r="K60" s="3">
        <v>44183</v>
      </c>
      <c r="L60" s="7">
        <v>70.909090909090907</v>
      </c>
    </row>
    <row r="61" spans="1:12" ht="15.75" thickBot="1" x14ac:dyDescent="0.3">
      <c r="A61" s="2" t="s">
        <v>70</v>
      </c>
      <c r="B61" s="3">
        <v>44018</v>
      </c>
      <c r="C61" s="2" t="s">
        <v>252</v>
      </c>
      <c r="D61" s="2">
        <v>17930000</v>
      </c>
      <c r="E61" s="2" t="s">
        <v>255</v>
      </c>
      <c r="F61" s="2" t="s">
        <v>316</v>
      </c>
      <c r="G61" s="2">
        <v>165</v>
      </c>
      <c r="H61" s="2">
        <v>0</v>
      </c>
      <c r="I61" s="2">
        <v>0</v>
      </c>
      <c r="J61" s="3">
        <v>44018</v>
      </c>
      <c r="K61" s="3">
        <v>44183</v>
      </c>
      <c r="L61" s="7">
        <v>70.909090909090907</v>
      </c>
    </row>
    <row r="62" spans="1:12" ht="15.75" thickBot="1" x14ac:dyDescent="0.3">
      <c r="A62" s="2" t="s">
        <v>71</v>
      </c>
      <c r="B62" s="3">
        <v>44018</v>
      </c>
      <c r="C62" s="2" t="s">
        <v>252</v>
      </c>
      <c r="D62" s="2">
        <v>17930000</v>
      </c>
      <c r="E62" s="2" t="s">
        <v>255</v>
      </c>
      <c r="F62" s="2" t="s">
        <v>317</v>
      </c>
      <c r="G62" s="2">
        <v>164</v>
      </c>
      <c r="H62" s="2">
        <v>0</v>
      </c>
      <c r="I62" s="2">
        <v>0</v>
      </c>
      <c r="J62" s="3">
        <v>44019</v>
      </c>
      <c r="K62" s="3">
        <v>44183</v>
      </c>
      <c r="L62" s="7">
        <v>70.731707317073173</v>
      </c>
    </row>
    <row r="63" spans="1:12" ht="15.75" thickBot="1" x14ac:dyDescent="0.3">
      <c r="A63" s="2" t="s">
        <v>72</v>
      </c>
      <c r="B63" s="3">
        <v>44019</v>
      </c>
      <c r="C63" s="2" t="s">
        <v>252</v>
      </c>
      <c r="D63" s="2">
        <v>19509665</v>
      </c>
      <c r="E63" s="2" t="s">
        <v>255</v>
      </c>
      <c r="F63" s="2" t="s">
        <v>318</v>
      </c>
      <c r="G63" s="2">
        <v>153</v>
      </c>
      <c r="H63" s="2">
        <v>0</v>
      </c>
      <c r="I63" s="2">
        <v>0</v>
      </c>
      <c r="J63" s="3">
        <v>44019</v>
      </c>
      <c r="K63" s="3">
        <v>44172</v>
      </c>
      <c r="L63" s="7">
        <v>75.816993464052288</v>
      </c>
    </row>
    <row r="64" spans="1:12" ht="15.75" thickBot="1" x14ac:dyDescent="0.3">
      <c r="A64" s="2" t="s">
        <v>73</v>
      </c>
      <c r="B64" s="3">
        <v>44019</v>
      </c>
      <c r="C64" s="2" t="s">
        <v>252</v>
      </c>
      <c r="D64" s="2">
        <v>19509665</v>
      </c>
      <c r="E64" s="2" t="s">
        <v>255</v>
      </c>
      <c r="F64" s="2" t="s">
        <v>319</v>
      </c>
      <c r="G64" s="2">
        <v>152</v>
      </c>
      <c r="H64" s="2">
        <v>0</v>
      </c>
      <c r="I64" s="2">
        <v>0</v>
      </c>
      <c r="J64" s="3">
        <v>44020</v>
      </c>
      <c r="K64" s="3">
        <v>44172</v>
      </c>
      <c r="L64" s="7">
        <v>75.657894736842096</v>
      </c>
    </row>
    <row r="65" spans="1:12" ht="15.75" thickBot="1" x14ac:dyDescent="0.3">
      <c r="A65" s="2" t="s">
        <v>74</v>
      </c>
      <c r="B65" s="3">
        <v>44019</v>
      </c>
      <c r="C65" s="2" t="s">
        <v>252</v>
      </c>
      <c r="D65" s="2">
        <v>19509665</v>
      </c>
      <c r="E65" s="2" t="s">
        <v>255</v>
      </c>
      <c r="F65" s="2" t="s">
        <v>320</v>
      </c>
      <c r="G65" s="2">
        <v>153</v>
      </c>
      <c r="H65" s="2">
        <v>0</v>
      </c>
      <c r="I65" s="2">
        <v>0</v>
      </c>
      <c r="J65" s="3">
        <v>44019</v>
      </c>
      <c r="K65" s="3">
        <v>44172</v>
      </c>
      <c r="L65" s="7">
        <v>75.816993464052288</v>
      </c>
    </row>
    <row r="66" spans="1:12" ht="15.75" thickBot="1" x14ac:dyDescent="0.3">
      <c r="A66" s="2" t="s">
        <v>75</v>
      </c>
      <c r="B66" s="3">
        <v>44019</v>
      </c>
      <c r="C66" s="2" t="s">
        <v>252</v>
      </c>
      <c r="D66" s="2">
        <v>19509665</v>
      </c>
      <c r="E66" s="2" t="s">
        <v>255</v>
      </c>
      <c r="F66" s="2" t="s">
        <v>321</v>
      </c>
      <c r="G66" s="2">
        <v>153</v>
      </c>
      <c r="H66" s="2">
        <v>0</v>
      </c>
      <c r="I66" s="2">
        <v>0</v>
      </c>
      <c r="J66" s="3">
        <v>44019</v>
      </c>
      <c r="K66" s="3">
        <v>44172</v>
      </c>
      <c r="L66" s="7">
        <v>75.816993464052288</v>
      </c>
    </row>
    <row r="67" spans="1:12" ht="15.75" thickBot="1" x14ac:dyDescent="0.3">
      <c r="A67" s="2" t="s">
        <v>76</v>
      </c>
      <c r="B67" s="3">
        <v>44019</v>
      </c>
      <c r="C67" s="2" t="s">
        <v>252</v>
      </c>
      <c r="D67" s="2">
        <v>19509665</v>
      </c>
      <c r="E67" s="2" t="s">
        <v>255</v>
      </c>
      <c r="F67" s="2" t="s">
        <v>322</v>
      </c>
      <c r="G67" s="2">
        <v>152</v>
      </c>
      <c r="H67" s="2">
        <v>0</v>
      </c>
      <c r="I67" s="2">
        <v>0</v>
      </c>
      <c r="J67" s="3">
        <v>44020</v>
      </c>
      <c r="K67" s="3">
        <v>44172</v>
      </c>
      <c r="L67" s="7">
        <v>75.657894736842096</v>
      </c>
    </row>
    <row r="68" spans="1:12" ht="15.75" thickBot="1" x14ac:dyDescent="0.3">
      <c r="A68" s="2" t="s">
        <v>77</v>
      </c>
      <c r="B68" s="3">
        <v>44019</v>
      </c>
      <c r="C68" s="2" t="s">
        <v>252</v>
      </c>
      <c r="D68" s="2">
        <v>19509665</v>
      </c>
      <c r="E68" s="2" t="s">
        <v>255</v>
      </c>
      <c r="F68" s="2" t="s">
        <v>323</v>
      </c>
      <c r="G68" s="2">
        <v>152</v>
      </c>
      <c r="H68" s="2">
        <v>0</v>
      </c>
      <c r="I68" s="2">
        <v>0</v>
      </c>
      <c r="J68" s="3">
        <v>44020</v>
      </c>
      <c r="K68" s="3">
        <v>44172</v>
      </c>
      <c r="L68" s="7">
        <v>75.657894736842096</v>
      </c>
    </row>
    <row r="69" spans="1:12" ht="15.75" thickBot="1" x14ac:dyDescent="0.3">
      <c r="A69" s="2" t="s">
        <v>78</v>
      </c>
      <c r="B69" s="3">
        <v>44019</v>
      </c>
      <c r="C69" s="2" t="s">
        <v>252</v>
      </c>
      <c r="D69" s="2">
        <v>19509665</v>
      </c>
      <c r="E69" s="2" t="s">
        <v>255</v>
      </c>
      <c r="F69" s="2" t="s">
        <v>324</v>
      </c>
      <c r="G69" s="2">
        <v>153</v>
      </c>
      <c r="H69" s="2">
        <v>0</v>
      </c>
      <c r="I69" s="2">
        <v>0</v>
      </c>
      <c r="J69" s="3">
        <v>44019</v>
      </c>
      <c r="K69" s="3">
        <v>44172</v>
      </c>
      <c r="L69" s="7">
        <v>75.816993464052288</v>
      </c>
    </row>
    <row r="70" spans="1:12" ht="15.75" thickBot="1" x14ac:dyDescent="0.3">
      <c r="A70" s="2" t="s">
        <v>79</v>
      </c>
      <c r="B70" s="3">
        <v>44020</v>
      </c>
      <c r="C70" s="2" t="s">
        <v>252</v>
      </c>
      <c r="D70" s="2">
        <v>25000000</v>
      </c>
      <c r="E70" s="2" t="s">
        <v>255</v>
      </c>
      <c r="F70" s="2" t="s">
        <v>325</v>
      </c>
      <c r="G70" s="2">
        <v>153</v>
      </c>
      <c r="H70" s="2">
        <v>0</v>
      </c>
      <c r="I70" s="2">
        <v>0</v>
      </c>
      <c r="J70" s="3">
        <v>44020</v>
      </c>
      <c r="K70" s="3">
        <v>44173</v>
      </c>
      <c r="L70" s="7">
        <v>75.16339869281046</v>
      </c>
    </row>
    <row r="71" spans="1:12" ht="15.75" thickBot="1" x14ac:dyDescent="0.3">
      <c r="A71" s="2" t="s">
        <v>80</v>
      </c>
      <c r="B71" s="3">
        <v>44019</v>
      </c>
      <c r="C71" s="2" t="s">
        <v>252</v>
      </c>
      <c r="D71" s="2">
        <v>19509665</v>
      </c>
      <c r="E71" s="2" t="s">
        <v>255</v>
      </c>
      <c r="F71" s="2" t="s">
        <v>326</v>
      </c>
      <c r="G71" s="2">
        <v>152</v>
      </c>
      <c r="H71" s="2">
        <v>0</v>
      </c>
      <c r="I71" s="2">
        <v>0</v>
      </c>
      <c r="J71" s="3">
        <v>44020</v>
      </c>
      <c r="K71" s="3">
        <v>44172</v>
      </c>
      <c r="L71" s="7">
        <v>75.657894736842096</v>
      </c>
    </row>
    <row r="72" spans="1:12" ht="15.75" thickBot="1" x14ac:dyDescent="0.3">
      <c r="A72" s="2" t="s">
        <v>81</v>
      </c>
      <c r="B72" s="3">
        <v>44019</v>
      </c>
      <c r="C72" s="2" t="s">
        <v>252</v>
      </c>
      <c r="D72" s="2">
        <v>13186667</v>
      </c>
      <c r="E72" s="2" t="s">
        <v>255</v>
      </c>
      <c r="F72" s="2" t="s">
        <v>327</v>
      </c>
      <c r="G72" s="2">
        <v>174</v>
      </c>
      <c r="H72" s="2">
        <v>0</v>
      </c>
      <c r="I72" s="2">
        <v>0</v>
      </c>
      <c r="J72" s="3">
        <v>44019</v>
      </c>
      <c r="K72" s="3">
        <v>44193</v>
      </c>
      <c r="L72" s="7">
        <v>66.666666666666657</v>
      </c>
    </row>
    <row r="73" spans="1:12" ht="15.75" thickBot="1" x14ac:dyDescent="0.3">
      <c r="A73" s="2" t="s">
        <v>82</v>
      </c>
      <c r="B73" s="3">
        <v>44019</v>
      </c>
      <c r="C73" s="2" t="s">
        <v>252</v>
      </c>
      <c r="D73" s="2">
        <v>13186667</v>
      </c>
      <c r="E73" s="2" t="s">
        <v>255</v>
      </c>
      <c r="F73" s="2" t="s">
        <v>328</v>
      </c>
      <c r="G73" s="2">
        <v>174</v>
      </c>
      <c r="H73" s="2">
        <v>0</v>
      </c>
      <c r="I73" s="2">
        <v>0</v>
      </c>
      <c r="J73" s="3">
        <v>44019</v>
      </c>
      <c r="K73" s="3">
        <v>44193</v>
      </c>
      <c r="L73" s="7">
        <v>66.666666666666657</v>
      </c>
    </row>
    <row r="74" spans="1:12" ht="15.75" thickBot="1" x14ac:dyDescent="0.3">
      <c r="A74" s="2" t="s">
        <v>83</v>
      </c>
      <c r="B74" s="3">
        <v>44019</v>
      </c>
      <c r="C74" s="2" t="s">
        <v>252</v>
      </c>
      <c r="D74" s="2">
        <v>11071640</v>
      </c>
      <c r="E74" s="2" t="s">
        <v>255</v>
      </c>
      <c r="F74" s="2" t="s">
        <v>329</v>
      </c>
      <c r="G74" s="2">
        <v>174</v>
      </c>
      <c r="H74" s="2">
        <v>0</v>
      </c>
      <c r="I74" s="2">
        <v>0</v>
      </c>
      <c r="J74" s="3">
        <v>44019</v>
      </c>
      <c r="K74" s="3">
        <v>44193</v>
      </c>
      <c r="L74" s="7">
        <v>66.666666666666657</v>
      </c>
    </row>
    <row r="75" spans="1:12" ht="15.75" thickBot="1" x14ac:dyDescent="0.3">
      <c r="A75" s="2" t="s">
        <v>84</v>
      </c>
      <c r="B75" s="3">
        <v>44019</v>
      </c>
      <c r="C75" s="2" t="s">
        <v>252</v>
      </c>
      <c r="D75" s="2">
        <v>21147000</v>
      </c>
      <c r="E75" s="2" t="s">
        <v>255</v>
      </c>
      <c r="F75" s="2" t="s">
        <v>330</v>
      </c>
      <c r="G75" s="2">
        <v>161</v>
      </c>
      <c r="H75" s="2">
        <v>0</v>
      </c>
      <c r="I75" s="2">
        <v>0</v>
      </c>
      <c r="J75" s="3">
        <v>44019</v>
      </c>
      <c r="K75" s="3">
        <v>44180</v>
      </c>
      <c r="L75" s="7">
        <v>72.049689440993788</v>
      </c>
    </row>
    <row r="76" spans="1:12" ht="15.75" thickBot="1" x14ac:dyDescent="0.3">
      <c r="A76" s="2" t="s">
        <v>85</v>
      </c>
      <c r="B76" s="3">
        <v>44019</v>
      </c>
      <c r="C76" s="2" t="s">
        <v>252</v>
      </c>
      <c r="D76" s="2">
        <v>52800000</v>
      </c>
      <c r="E76" s="2" t="s">
        <v>255</v>
      </c>
      <c r="F76" s="2" t="s">
        <v>331</v>
      </c>
      <c r="G76" s="2">
        <v>164</v>
      </c>
      <c r="H76" s="2">
        <v>0</v>
      </c>
      <c r="I76" s="2">
        <v>0</v>
      </c>
      <c r="J76" s="3">
        <v>44019</v>
      </c>
      <c r="K76" s="3">
        <v>44183</v>
      </c>
      <c r="L76" s="7">
        <v>70.731707317073173</v>
      </c>
    </row>
    <row r="77" spans="1:12" ht="15.75" thickBot="1" x14ac:dyDescent="0.3">
      <c r="A77" s="2" t="s">
        <v>86</v>
      </c>
      <c r="B77" s="3">
        <v>44019</v>
      </c>
      <c r="C77" s="2" t="s">
        <v>252</v>
      </c>
      <c r="D77" s="2">
        <v>16175247</v>
      </c>
      <c r="E77" s="2" t="s">
        <v>255</v>
      </c>
      <c r="F77" s="2" t="s">
        <v>332</v>
      </c>
      <c r="G77" s="2">
        <v>164</v>
      </c>
      <c r="H77" s="2">
        <v>0</v>
      </c>
      <c r="I77" s="2">
        <v>0</v>
      </c>
      <c r="J77" s="3">
        <v>44019</v>
      </c>
      <c r="K77" s="3">
        <v>44183</v>
      </c>
      <c r="L77" s="7">
        <v>70.731707317073173</v>
      </c>
    </row>
    <row r="78" spans="1:12" ht="15.75" thickBot="1" x14ac:dyDescent="0.3">
      <c r="A78" s="2" t="s">
        <v>87</v>
      </c>
      <c r="B78" s="3">
        <v>44020</v>
      </c>
      <c r="C78" s="2" t="s">
        <v>252</v>
      </c>
      <c r="D78" s="2">
        <v>25800000</v>
      </c>
      <c r="E78" s="2" t="s">
        <v>255</v>
      </c>
      <c r="F78" s="2" t="s">
        <v>333</v>
      </c>
      <c r="G78" s="2">
        <v>173</v>
      </c>
      <c r="H78" s="2">
        <v>0</v>
      </c>
      <c r="I78" s="2">
        <v>0</v>
      </c>
      <c r="J78" s="3">
        <v>44020</v>
      </c>
      <c r="K78" s="3">
        <v>44193</v>
      </c>
      <c r="L78" s="7">
        <v>66.473988439306353</v>
      </c>
    </row>
    <row r="79" spans="1:12" ht="15.75" thickBot="1" x14ac:dyDescent="0.3">
      <c r="A79" s="2" t="s">
        <v>88</v>
      </c>
      <c r="B79" s="3">
        <v>44019</v>
      </c>
      <c r="C79" s="2" t="s">
        <v>252</v>
      </c>
      <c r="D79" s="2">
        <v>38033333</v>
      </c>
      <c r="E79" s="2" t="s">
        <v>255</v>
      </c>
      <c r="F79" s="2" t="s">
        <v>334</v>
      </c>
      <c r="G79" s="2">
        <v>84</v>
      </c>
      <c r="H79" s="2">
        <v>0</v>
      </c>
      <c r="I79" s="2">
        <v>0</v>
      </c>
      <c r="J79" s="3">
        <v>44020</v>
      </c>
      <c r="K79" s="3">
        <v>44104</v>
      </c>
      <c r="L79" s="7">
        <v>51.533742331288344</v>
      </c>
    </row>
    <row r="80" spans="1:12" ht="15.75" thickBot="1" x14ac:dyDescent="0.3">
      <c r="A80" s="2" t="s">
        <v>89</v>
      </c>
      <c r="B80" s="3">
        <v>44020</v>
      </c>
      <c r="C80" s="2" t="s">
        <v>252</v>
      </c>
      <c r="D80" s="2">
        <v>27166667</v>
      </c>
      <c r="E80" s="2" t="s">
        <v>255</v>
      </c>
      <c r="F80" s="2" t="s">
        <v>335</v>
      </c>
      <c r="G80" s="2">
        <v>163</v>
      </c>
      <c r="H80" s="2">
        <v>0</v>
      </c>
      <c r="I80" s="2">
        <v>0</v>
      </c>
      <c r="J80" s="3">
        <v>44020</v>
      </c>
      <c r="K80" s="3">
        <v>44183</v>
      </c>
      <c r="L80" s="7">
        <v>70.552147239263803</v>
      </c>
    </row>
    <row r="81" spans="1:12" ht="15.75" thickBot="1" x14ac:dyDescent="0.3">
      <c r="A81" s="2" t="s">
        <v>90</v>
      </c>
      <c r="B81" s="3">
        <v>44020</v>
      </c>
      <c r="C81" s="2" t="s">
        <v>252</v>
      </c>
      <c r="D81" s="2">
        <v>8010000</v>
      </c>
      <c r="E81" s="2" t="s">
        <v>255</v>
      </c>
      <c r="F81" s="2" t="s">
        <v>336</v>
      </c>
      <c r="G81" s="2">
        <v>162</v>
      </c>
      <c r="H81" s="2">
        <v>0</v>
      </c>
      <c r="I81" s="2">
        <v>0</v>
      </c>
      <c r="J81" s="3">
        <v>44021</v>
      </c>
      <c r="K81" s="3">
        <v>44183</v>
      </c>
      <c r="L81" s="7">
        <v>70.370370370370367</v>
      </c>
    </row>
    <row r="82" spans="1:12" ht="15.75" thickBot="1" x14ac:dyDescent="0.3">
      <c r="A82" s="2" t="s">
        <v>91</v>
      </c>
      <c r="B82" s="3">
        <v>44021</v>
      </c>
      <c r="C82" s="2" t="s">
        <v>252</v>
      </c>
      <c r="D82" s="2">
        <v>8010000</v>
      </c>
      <c r="E82" s="2" t="s">
        <v>255</v>
      </c>
      <c r="F82" s="2" t="s">
        <v>337</v>
      </c>
      <c r="G82" s="2">
        <v>148</v>
      </c>
      <c r="H82" s="2">
        <v>0</v>
      </c>
      <c r="I82" s="2">
        <v>0</v>
      </c>
      <c r="J82" s="3">
        <v>44035</v>
      </c>
      <c r="K82" s="3">
        <v>44183</v>
      </c>
      <c r="L82" s="7">
        <v>67.567567567567565</v>
      </c>
    </row>
    <row r="83" spans="1:12" ht="15.75" thickBot="1" x14ac:dyDescent="0.3">
      <c r="A83" s="2" t="s">
        <v>92</v>
      </c>
      <c r="B83" s="3">
        <v>44021</v>
      </c>
      <c r="C83" s="2" t="s">
        <v>252</v>
      </c>
      <c r="D83" s="2">
        <v>8010000</v>
      </c>
      <c r="E83" s="2" t="s">
        <v>255</v>
      </c>
      <c r="F83" s="2" t="s">
        <v>338</v>
      </c>
      <c r="G83" s="2">
        <v>157</v>
      </c>
      <c r="H83" s="2">
        <v>0</v>
      </c>
      <c r="I83" s="2">
        <v>0</v>
      </c>
      <c r="J83" s="3">
        <v>44026</v>
      </c>
      <c r="K83" s="3">
        <v>44183</v>
      </c>
      <c r="L83" s="7">
        <v>69.42675159235668</v>
      </c>
    </row>
    <row r="84" spans="1:12" ht="15.75" thickBot="1" x14ac:dyDescent="0.3">
      <c r="A84" s="2" t="s">
        <v>93</v>
      </c>
      <c r="B84" s="3">
        <v>44020</v>
      </c>
      <c r="C84" s="2" t="s">
        <v>252</v>
      </c>
      <c r="D84" s="2">
        <v>12496667</v>
      </c>
      <c r="E84" s="2" t="s">
        <v>255</v>
      </c>
      <c r="F84" s="2" t="s">
        <v>339</v>
      </c>
      <c r="G84" s="2">
        <v>163</v>
      </c>
      <c r="H84" s="2">
        <v>0</v>
      </c>
      <c r="I84" s="2">
        <v>0</v>
      </c>
      <c r="J84" s="3">
        <v>44020</v>
      </c>
      <c r="K84" s="3">
        <v>44183</v>
      </c>
      <c r="L84" s="7">
        <v>70.552147239263803</v>
      </c>
    </row>
    <row r="85" spans="1:12" ht="15.75" thickBot="1" x14ac:dyDescent="0.3">
      <c r="A85" s="2" t="s">
        <v>94</v>
      </c>
      <c r="B85" s="3">
        <v>44028</v>
      </c>
      <c r="C85" s="2" t="s">
        <v>252</v>
      </c>
      <c r="D85" s="2">
        <v>18000000</v>
      </c>
      <c r="E85" s="2" t="s">
        <v>255</v>
      </c>
      <c r="F85" s="2" t="s">
        <v>340</v>
      </c>
      <c r="G85" s="2">
        <v>123</v>
      </c>
      <c r="H85" s="2">
        <v>0</v>
      </c>
      <c r="I85" s="2">
        <v>0</v>
      </c>
      <c r="J85" s="3">
        <v>44034</v>
      </c>
      <c r="K85" s="3">
        <v>44157</v>
      </c>
      <c r="L85" s="7">
        <v>82.113821138211378</v>
      </c>
    </row>
    <row r="86" spans="1:12" ht="15.75" thickBot="1" x14ac:dyDescent="0.3">
      <c r="A86" s="2" t="s">
        <v>95</v>
      </c>
      <c r="B86" s="3">
        <v>44025</v>
      </c>
      <c r="C86" s="2" t="s">
        <v>252</v>
      </c>
      <c r="D86" s="2">
        <v>14000000</v>
      </c>
      <c r="E86" s="2" t="s">
        <v>255</v>
      </c>
      <c r="F86" s="2" t="s">
        <v>341</v>
      </c>
      <c r="G86" s="2">
        <v>106</v>
      </c>
      <c r="H86" s="2">
        <v>0</v>
      </c>
      <c r="I86" s="2">
        <v>0</v>
      </c>
      <c r="J86" s="3">
        <v>44026</v>
      </c>
      <c r="K86" s="3">
        <v>44132</v>
      </c>
      <c r="L86" s="7">
        <v>100</v>
      </c>
    </row>
    <row r="87" spans="1:12" ht="15.75" thickBot="1" x14ac:dyDescent="0.3">
      <c r="A87" s="2" t="s">
        <v>96</v>
      </c>
      <c r="B87" s="3">
        <v>44025</v>
      </c>
      <c r="C87" s="2" t="s">
        <v>252</v>
      </c>
      <c r="D87" s="2">
        <v>11200000</v>
      </c>
      <c r="E87" s="2" t="s">
        <v>255</v>
      </c>
      <c r="F87" s="2" t="s">
        <v>342</v>
      </c>
      <c r="G87" s="2">
        <v>124</v>
      </c>
      <c r="H87" s="2">
        <v>0</v>
      </c>
      <c r="I87" s="2">
        <v>0</v>
      </c>
      <c r="J87" s="3">
        <v>44025</v>
      </c>
      <c r="K87" s="3">
        <v>44149</v>
      </c>
      <c r="L87" s="7">
        <v>88.709677419354833</v>
      </c>
    </row>
    <row r="88" spans="1:12" ht="15.75" thickBot="1" x14ac:dyDescent="0.3">
      <c r="A88" s="2" t="s">
        <v>97</v>
      </c>
      <c r="B88" s="3">
        <v>44025</v>
      </c>
      <c r="C88" s="2" t="s">
        <v>252</v>
      </c>
      <c r="D88" s="2">
        <v>16100000</v>
      </c>
      <c r="E88" s="2" t="s">
        <v>255</v>
      </c>
      <c r="F88" s="2" t="s">
        <v>343</v>
      </c>
      <c r="G88" s="2">
        <v>106</v>
      </c>
      <c r="H88" s="2">
        <v>0</v>
      </c>
      <c r="I88" s="2">
        <v>0</v>
      </c>
      <c r="J88" s="3">
        <v>44026</v>
      </c>
      <c r="K88" s="3">
        <v>44132</v>
      </c>
      <c r="L88" s="7">
        <v>100</v>
      </c>
    </row>
    <row r="89" spans="1:12" ht="15.75" thickBot="1" x14ac:dyDescent="0.3">
      <c r="A89" s="2" t="s">
        <v>98</v>
      </c>
      <c r="B89" s="3">
        <v>44025</v>
      </c>
      <c r="C89" s="2" t="s">
        <v>252</v>
      </c>
      <c r="D89" s="2">
        <v>16100000</v>
      </c>
      <c r="E89" s="2" t="s">
        <v>255</v>
      </c>
      <c r="F89" s="2" t="s">
        <v>344</v>
      </c>
      <c r="G89" s="2">
        <v>106</v>
      </c>
      <c r="H89" s="2">
        <v>0</v>
      </c>
      <c r="I89" s="2">
        <v>0</v>
      </c>
      <c r="J89" s="3">
        <v>44026</v>
      </c>
      <c r="K89" s="3">
        <v>44132</v>
      </c>
      <c r="L89" s="7">
        <v>100</v>
      </c>
    </row>
    <row r="90" spans="1:12" ht="15.75" thickBot="1" x14ac:dyDescent="0.3">
      <c r="A90" s="2" t="s">
        <v>99</v>
      </c>
      <c r="B90" s="3">
        <v>44040</v>
      </c>
      <c r="C90" s="2" t="s">
        <v>252</v>
      </c>
      <c r="D90" s="2">
        <v>14000000</v>
      </c>
      <c r="E90" s="2" t="s">
        <v>255</v>
      </c>
      <c r="F90" s="2" t="s">
        <v>345</v>
      </c>
      <c r="G90" s="2">
        <v>153</v>
      </c>
      <c r="H90" s="2">
        <v>0</v>
      </c>
      <c r="I90" s="2">
        <v>0</v>
      </c>
      <c r="J90" s="3">
        <v>44042</v>
      </c>
      <c r="K90" s="3">
        <v>44195</v>
      </c>
      <c r="L90" s="7">
        <v>60.784313725490193</v>
      </c>
    </row>
    <row r="91" spans="1:12" ht="15.75" thickBot="1" x14ac:dyDescent="0.3">
      <c r="A91" s="2" t="s">
        <v>100</v>
      </c>
      <c r="B91" s="3">
        <v>44027</v>
      </c>
      <c r="C91" s="2" t="s">
        <v>252</v>
      </c>
      <c r="D91" s="2">
        <v>21943495</v>
      </c>
      <c r="E91" s="2" t="s">
        <v>255</v>
      </c>
      <c r="F91" s="2" t="s">
        <v>346</v>
      </c>
      <c r="G91" s="2">
        <v>157</v>
      </c>
      <c r="H91" s="2">
        <v>0</v>
      </c>
      <c r="I91" s="2">
        <v>0</v>
      </c>
      <c r="J91" s="3">
        <v>44028</v>
      </c>
      <c r="K91" s="3">
        <v>44185</v>
      </c>
      <c r="L91" s="7">
        <v>68.152866242038215</v>
      </c>
    </row>
    <row r="92" spans="1:12" ht="15.75" thickBot="1" x14ac:dyDescent="0.3">
      <c r="A92" s="2" t="s">
        <v>101</v>
      </c>
      <c r="B92" s="3">
        <v>44027</v>
      </c>
      <c r="C92" s="2" t="s">
        <v>252</v>
      </c>
      <c r="D92" s="2">
        <v>16473520</v>
      </c>
      <c r="E92" s="2" t="s">
        <v>255</v>
      </c>
      <c r="F92" s="2" t="s">
        <v>347</v>
      </c>
      <c r="G92" s="2">
        <v>157</v>
      </c>
      <c r="H92" s="2">
        <v>0</v>
      </c>
      <c r="I92" s="2">
        <v>0</v>
      </c>
      <c r="J92" s="3">
        <v>44028</v>
      </c>
      <c r="K92" s="3">
        <v>44185</v>
      </c>
      <c r="L92" s="7">
        <v>68.152866242038215</v>
      </c>
    </row>
    <row r="93" spans="1:12" ht="15.75" thickBot="1" x14ac:dyDescent="0.3">
      <c r="A93" s="2" t="s">
        <v>102</v>
      </c>
      <c r="B93" s="3">
        <v>44026</v>
      </c>
      <c r="C93" s="2" t="s">
        <v>252</v>
      </c>
      <c r="D93" s="2">
        <v>22980850</v>
      </c>
      <c r="E93" s="2" t="s">
        <v>255</v>
      </c>
      <c r="F93" s="2" t="s">
        <v>348</v>
      </c>
      <c r="G93" s="2">
        <v>153</v>
      </c>
      <c r="H93" s="2">
        <v>0</v>
      </c>
      <c r="I93" s="2">
        <v>0</v>
      </c>
      <c r="J93" s="3">
        <v>44027</v>
      </c>
      <c r="K93" s="3">
        <v>44180</v>
      </c>
      <c r="L93" s="7">
        <v>70.588235294117652</v>
      </c>
    </row>
    <row r="94" spans="1:12" ht="15.75" thickBot="1" x14ac:dyDescent="0.3">
      <c r="A94" s="2" t="s">
        <v>103</v>
      </c>
      <c r="B94" s="3">
        <v>44027</v>
      </c>
      <c r="C94" s="2" t="s">
        <v>252</v>
      </c>
      <c r="D94" s="2">
        <v>22980850</v>
      </c>
      <c r="E94" s="2" t="s">
        <v>255</v>
      </c>
      <c r="F94" s="2" t="s">
        <v>349</v>
      </c>
      <c r="G94" s="2">
        <v>153</v>
      </c>
      <c r="H94" s="2">
        <v>0</v>
      </c>
      <c r="I94" s="2">
        <v>0</v>
      </c>
      <c r="J94" s="3">
        <v>44028</v>
      </c>
      <c r="K94" s="3">
        <v>44181</v>
      </c>
      <c r="L94" s="7">
        <v>69.93464052287581</v>
      </c>
    </row>
    <row r="95" spans="1:12" ht="15.75" thickBot="1" x14ac:dyDescent="0.3">
      <c r="A95" s="2" t="s">
        <v>104</v>
      </c>
      <c r="B95" s="3">
        <v>44027</v>
      </c>
      <c r="C95" s="2" t="s">
        <v>252</v>
      </c>
      <c r="D95" s="2">
        <v>21580000</v>
      </c>
      <c r="E95" s="2" t="s">
        <v>255</v>
      </c>
      <c r="F95" s="2" t="s">
        <v>350</v>
      </c>
      <c r="G95" s="2">
        <v>157</v>
      </c>
      <c r="H95" s="2">
        <v>0</v>
      </c>
      <c r="I95" s="2">
        <v>0</v>
      </c>
      <c r="J95" s="3">
        <v>44028</v>
      </c>
      <c r="K95" s="3">
        <v>44185</v>
      </c>
      <c r="L95" s="7">
        <v>68.152866242038215</v>
      </c>
    </row>
    <row r="96" spans="1:12" ht="15.75" thickBot="1" x14ac:dyDescent="0.3">
      <c r="A96" s="2" t="s">
        <v>105</v>
      </c>
      <c r="B96" s="3">
        <v>44027</v>
      </c>
      <c r="C96" s="2" t="s">
        <v>252</v>
      </c>
      <c r="D96" s="2">
        <v>36400000</v>
      </c>
      <c r="E96" s="2" t="s">
        <v>255</v>
      </c>
      <c r="F96" s="2" t="s">
        <v>351</v>
      </c>
      <c r="G96" s="2">
        <v>157</v>
      </c>
      <c r="H96" s="2">
        <v>0</v>
      </c>
      <c r="I96" s="2">
        <v>0</v>
      </c>
      <c r="J96" s="3">
        <v>44028</v>
      </c>
      <c r="K96" s="3">
        <v>44185</v>
      </c>
      <c r="L96" s="7">
        <v>68.152866242038215</v>
      </c>
    </row>
    <row r="97" spans="1:12" ht="15.75" thickBot="1" x14ac:dyDescent="0.3">
      <c r="A97" s="2" t="s">
        <v>106</v>
      </c>
      <c r="B97" s="3">
        <v>44028</v>
      </c>
      <c r="C97" s="2" t="s">
        <v>252</v>
      </c>
      <c r="D97" s="2">
        <v>11666300</v>
      </c>
      <c r="E97" s="2" t="s">
        <v>255</v>
      </c>
      <c r="F97" s="2" t="s">
        <v>352</v>
      </c>
      <c r="G97" s="2">
        <v>152</v>
      </c>
      <c r="H97" s="2">
        <v>0</v>
      </c>
      <c r="I97" s="2">
        <v>0</v>
      </c>
      <c r="J97" s="3">
        <v>44028</v>
      </c>
      <c r="K97" s="3">
        <v>44180</v>
      </c>
      <c r="L97" s="7">
        <v>70.39473684210526</v>
      </c>
    </row>
    <row r="98" spans="1:12" ht="15.75" thickBot="1" x14ac:dyDescent="0.3">
      <c r="A98" s="2" t="s">
        <v>107</v>
      </c>
      <c r="B98" s="3">
        <v>44029</v>
      </c>
      <c r="C98" s="2" t="s">
        <v>252</v>
      </c>
      <c r="D98" s="2">
        <v>14419328</v>
      </c>
      <c r="E98" s="2" t="s">
        <v>255</v>
      </c>
      <c r="F98" s="2" t="s">
        <v>353</v>
      </c>
      <c r="G98" s="2">
        <v>156</v>
      </c>
      <c r="H98" s="2">
        <v>0</v>
      </c>
      <c r="I98" s="2">
        <v>0</v>
      </c>
      <c r="J98" s="3">
        <v>44029</v>
      </c>
      <c r="K98" s="3">
        <v>44185</v>
      </c>
      <c r="L98" s="7">
        <v>67.948717948717956</v>
      </c>
    </row>
    <row r="99" spans="1:12" ht="15.75" thickBot="1" x14ac:dyDescent="0.3">
      <c r="A99" s="2" t="s">
        <v>108</v>
      </c>
      <c r="B99" s="3">
        <v>44027</v>
      </c>
      <c r="C99" s="2" t="s">
        <v>252</v>
      </c>
      <c r="D99" s="2">
        <v>14512960</v>
      </c>
      <c r="E99" s="2" t="s">
        <v>255</v>
      </c>
      <c r="F99" s="2" t="s">
        <v>354</v>
      </c>
      <c r="G99" s="2">
        <v>157</v>
      </c>
      <c r="H99" s="2">
        <v>0</v>
      </c>
      <c r="I99" s="2">
        <v>0</v>
      </c>
      <c r="J99" s="3">
        <v>44028</v>
      </c>
      <c r="K99" s="3">
        <v>44185</v>
      </c>
      <c r="L99" s="7">
        <v>68.152866242038215</v>
      </c>
    </row>
    <row r="100" spans="1:12" ht="15.75" thickBot="1" x14ac:dyDescent="0.3">
      <c r="A100" s="2" t="s">
        <v>109</v>
      </c>
      <c r="B100" s="3">
        <v>44029</v>
      </c>
      <c r="C100" s="2" t="s">
        <v>252</v>
      </c>
      <c r="D100" s="2">
        <v>14419328</v>
      </c>
      <c r="E100" s="2" t="s">
        <v>255</v>
      </c>
      <c r="F100" s="2" t="s">
        <v>355</v>
      </c>
      <c r="G100" s="2">
        <v>156</v>
      </c>
      <c r="H100" s="2">
        <v>0</v>
      </c>
      <c r="I100" s="2">
        <v>0</v>
      </c>
      <c r="J100" s="3">
        <v>44029</v>
      </c>
      <c r="K100" s="3">
        <v>44185</v>
      </c>
      <c r="L100" s="7">
        <v>67.948717948717956</v>
      </c>
    </row>
    <row r="101" spans="1:12" ht="15.75" thickBot="1" x14ac:dyDescent="0.3">
      <c r="A101" s="2" t="s">
        <v>110</v>
      </c>
      <c r="B101" s="3">
        <v>44028</v>
      </c>
      <c r="C101" s="2" t="s">
        <v>252</v>
      </c>
      <c r="D101" s="2">
        <v>5100000</v>
      </c>
      <c r="E101" s="2" t="s">
        <v>255</v>
      </c>
      <c r="F101" s="2" t="s">
        <v>356</v>
      </c>
      <c r="G101" s="2">
        <v>92</v>
      </c>
      <c r="H101" s="2">
        <v>0</v>
      </c>
      <c r="I101" s="2">
        <v>0</v>
      </c>
      <c r="J101" s="3">
        <v>44028</v>
      </c>
      <c r="K101" s="3">
        <v>44120</v>
      </c>
      <c r="L101" s="7">
        <v>100</v>
      </c>
    </row>
    <row r="102" spans="1:12" ht="15.75" thickBot="1" x14ac:dyDescent="0.3">
      <c r="A102" s="2" t="s">
        <v>111</v>
      </c>
      <c r="B102" s="3">
        <v>44029</v>
      </c>
      <c r="C102" s="2" t="s">
        <v>252</v>
      </c>
      <c r="D102" s="2">
        <v>33150000</v>
      </c>
      <c r="E102" s="2" t="s">
        <v>255</v>
      </c>
      <c r="F102" s="2" t="s">
        <v>357</v>
      </c>
      <c r="G102" s="2">
        <v>156</v>
      </c>
      <c r="H102" s="2">
        <v>0</v>
      </c>
      <c r="I102" s="2">
        <v>0</v>
      </c>
      <c r="J102" s="3">
        <v>44029</v>
      </c>
      <c r="K102" s="3">
        <v>44185</v>
      </c>
      <c r="L102" s="7">
        <v>67.948717948717956</v>
      </c>
    </row>
    <row r="103" spans="1:12" ht="15.75" thickBot="1" x14ac:dyDescent="0.3">
      <c r="A103" s="2" t="s">
        <v>112</v>
      </c>
      <c r="B103" s="3">
        <v>44028</v>
      </c>
      <c r="C103" s="2" t="s">
        <v>252</v>
      </c>
      <c r="D103" s="2">
        <v>5100000</v>
      </c>
      <c r="E103" s="2" t="s">
        <v>255</v>
      </c>
      <c r="F103" s="2" t="s">
        <v>358</v>
      </c>
      <c r="G103" s="2">
        <v>92</v>
      </c>
      <c r="H103" s="2">
        <v>0</v>
      </c>
      <c r="I103" s="2">
        <v>0</v>
      </c>
      <c r="J103" s="3">
        <v>44028</v>
      </c>
      <c r="K103" s="3">
        <v>44120</v>
      </c>
      <c r="L103" s="7">
        <v>100</v>
      </c>
    </row>
    <row r="104" spans="1:12" ht="15.75" thickBot="1" x14ac:dyDescent="0.3">
      <c r="A104" s="2" t="s">
        <v>113</v>
      </c>
      <c r="B104" s="3">
        <v>44028</v>
      </c>
      <c r="C104" s="2" t="s">
        <v>252</v>
      </c>
      <c r="D104" s="2">
        <v>5100000</v>
      </c>
      <c r="E104" s="2" t="s">
        <v>255</v>
      </c>
      <c r="F104" s="2" t="s">
        <v>359</v>
      </c>
      <c r="G104" s="2">
        <v>92</v>
      </c>
      <c r="H104" s="2">
        <v>0</v>
      </c>
      <c r="I104" s="2">
        <v>0</v>
      </c>
      <c r="J104" s="3">
        <v>44028</v>
      </c>
      <c r="K104" s="3">
        <v>44120</v>
      </c>
      <c r="L104" s="7">
        <v>100</v>
      </c>
    </row>
    <row r="105" spans="1:12" ht="15.75" thickBot="1" x14ac:dyDescent="0.3">
      <c r="A105" s="2" t="s">
        <v>114</v>
      </c>
      <c r="B105" s="3">
        <v>44028</v>
      </c>
      <c r="C105" s="2" t="s">
        <v>252</v>
      </c>
      <c r="D105" s="2">
        <v>5100000</v>
      </c>
      <c r="E105" s="2" t="s">
        <v>255</v>
      </c>
      <c r="F105" s="2" t="s">
        <v>360</v>
      </c>
      <c r="G105" s="2">
        <v>92</v>
      </c>
      <c r="H105" s="2">
        <v>0</v>
      </c>
      <c r="I105" s="2">
        <v>0</v>
      </c>
      <c r="J105" s="3">
        <v>44028</v>
      </c>
      <c r="K105" s="3">
        <v>44120</v>
      </c>
      <c r="L105" s="7">
        <v>100</v>
      </c>
    </row>
    <row r="106" spans="1:12" ht="15.75" thickBot="1" x14ac:dyDescent="0.3">
      <c r="A106" s="2" t="s">
        <v>115</v>
      </c>
      <c r="B106" s="3">
        <v>44028</v>
      </c>
      <c r="C106" s="2" t="s">
        <v>252</v>
      </c>
      <c r="D106" s="2">
        <v>5100000</v>
      </c>
      <c r="E106" s="2" t="s">
        <v>255</v>
      </c>
      <c r="F106" s="2" t="s">
        <v>361</v>
      </c>
      <c r="G106" s="2">
        <v>92</v>
      </c>
      <c r="H106" s="2">
        <v>0</v>
      </c>
      <c r="I106" s="2">
        <v>0</v>
      </c>
      <c r="J106" s="3">
        <v>44033</v>
      </c>
      <c r="K106" s="3">
        <v>44125</v>
      </c>
      <c r="L106" s="7">
        <v>100</v>
      </c>
    </row>
    <row r="107" spans="1:12" ht="15.75" thickBot="1" x14ac:dyDescent="0.3">
      <c r="A107" s="2" t="s">
        <v>116</v>
      </c>
      <c r="B107" s="3">
        <v>44028</v>
      </c>
      <c r="C107" s="2" t="s">
        <v>252</v>
      </c>
      <c r="D107" s="2">
        <v>5100000</v>
      </c>
      <c r="E107" s="2" t="s">
        <v>255</v>
      </c>
      <c r="F107" s="2" t="s">
        <v>362</v>
      </c>
      <c r="G107" s="2">
        <v>91</v>
      </c>
      <c r="H107" s="2">
        <v>0</v>
      </c>
      <c r="I107" s="2">
        <v>0</v>
      </c>
      <c r="J107" s="3">
        <v>44029</v>
      </c>
      <c r="K107" s="3">
        <v>44120</v>
      </c>
      <c r="L107" s="7">
        <v>100</v>
      </c>
    </row>
    <row r="108" spans="1:12" ht="15.75" thickBot="1" x14ac:dyDescent="0.3">
      <c r="A108" s="2" t="s">
        <v>117</v>
      </c>
      <c r="B108" s="3">
        <v>44028</v>
      </c>
      <c r="C108" s="2" t="s">
        <v>252</v>
      </c>
      <c r="D108" s="2">
        <v>5100000</v>
      </c>
      <c r="E108" s="2" t="s">
        <v>255</v>
      </c>
      <c r="F108" s="2" t="s">
        <v>363</v>
      </c>
      <c r="G108" s="2">
        <v>92</v>
      </c>
      <c r="H108" s="2">
        <v>0</v>
      </c>
      <c r="I108" s="2">
        <v>0</v>
      </c>
      <c r="J108" s="3">
        <v>44029</v>
      </c>
      <c r="K108" s="3">
        <v>44121</v>
      </c>
      <c r="L108" s="7">
        <v>100</v>
      </c>
    </row>
    <row r="109" spans="1:12" ht="15.75" thickBot="1" x14ac:dyDescent="0.3">
      <c r="A109" s="2" t="s">
        <v>118</v>
      </c>
      <c r="B109" s="3">
        <v>44028</v>
      </c>
      <c r="C109" s="2" t="s">
        <v>252</v>
      </c>
      <c r="D109" s="2">
        <v>5100000</v>
      </c>
      <c r="E109" s="2" t="s">
        <v>255</v>
      </c>
      <c r="F109" s="2" t="s">
        <v>364</v>
      </c>
      <c r="G109" s="2">
        <v>92</v>
      </c>
      <c r="H109" s="2">
        <v>0</v>
      </c>
      <c r="I109" s="2">
        <v>0</v>
      </c>
      <c r="J109" s="3">
        <v>44028</v>
      </c>
      <c r="K109" s="3">
        <v>44120</v>
      </c>
      <c r="L109" s="7">
        <v>100</v>
      </c>
    </row>
    <row r="110" spans="1:12" ht="15.75" thickBot="1" x14ac:dyDescent="0.3">
      <c r="A110" s="2" t="s">
        <v>119</v>
      </c>
      <c r="B110" s="3">
        <v>44028</v>
      </c>
      <c r="C110" s="2" t="s">
        <v>252</v>
      </c>
      <c r="D110" s="2">
        <v>5100000</v>
      </c>
      <c r="E110" s="2" t="s">
        <v>255</v>
      </c>
      <c r="F110" s="2" t="s">
        <v>365</v>
      </c>
      <c r="G110" s="2">
        <v>92</v>
      </c>
      <c r="H110" s="2">
        <v>0</v>
      </c>
      <c r="I110" s="2">
        <v>0</v>
      </c>
      <c r="J110" s="3">
        <v>44033</v>
      </c>
      <c r="K110" s="3">
        <v>44125</v>
      </c>
      <c r="L110" s="7">
        <v>100</v>
      </c>
    </row>
    <row r="111" spans="1:12" ht="15.75" thickBot="1" x14ac:dyDescent="0.3">
      <c r="A111" s="2" t="s">
        <v>120</v>
      </c>
      <c r="B111" s="3">
        <v>44028</v>
      </c>
      <c r="C111" s="2" t="s">
        <v>252</v>
      </c>
      <c r="D111" s="2">
        <v>5100000</v>
      </c>
      <c r="E111" s="2" t="s">
        <v>255</v>
      </c>
      <c r="F111" s="2" t="s">
        <v>366</v>
      </c>
      <c r="G111" s="2">
        <v>92</v>
      </c>
      <c r="H111" s="2">
        <v>0</v>
      </c>
      <c r="I111" s="2">
        <v>0</v>
      </c>
      <c r="J111" s="3">
        <v>44028</v>
      </c>
      <c r="K111" s="3">
        <v>44120</v>
      </c>
      <c r="L111" s="7">
        <v>100</v>
      </c>
    </row>
    <row r="112" spans="1:12" ht="15.75" thickBot="1" x14ac:dyDescent="0.3">
      <c r="A112" s="2" t="s">
        <v>121</v>
      </c>
      <c r="B112" s="3">
        <v>44029</v>
      </c>
      <c r="C112" s="2" t="s">
        <v>252</v>
      </c>
      <c r="D112" s="2">
        <v>5100000</v>
      </c>
      <c r="E112" s="2" t="s">
        <v>255</v>
      </c>
      <c r="F112" s="2" t="s">
        <v>367</v>
      </c>
      <c r="G112" s="2">
        <v>92</v>
      </c>
      <c r="H112" s="2">
        <v>0</v>
      </c>
      <c r="I112" s="2">
        <v>0</v>
      </c>
      <c r="J112" s="3">
        <v>44029</v>
      </c>
      <c r="K112" s="3">
        <v>44121</v>
      </c>
      <c r="L112" s="7">
        <v>100</v>
      </c>
    </row>
    <row r="113" spans="1:12" ht="15.75" thickBot="1" x14ac:dyDescent="0.3">
      <c r="A113" s="2" t="s">
        <v>122</v>
      </c>
      <c r="B113" s="3">
        <v>44029</v>
      </c>
      <c r="C113" s="2" t="s">
        <v>252</v>
      </c>
      <c r="D113" s="2">
        <v>5100000</v>
      </c>
      <c r="E113" s="2" t="s">
        <v>255</v>
      </c>
      <c r="F113" s="2" t="s">
        <v>368</v>
      </c>
      <c r="G113" s="2">
        <v>92</v>
      </c>
      <c r="H113" s="2">
        <v>0</v>
      </c>
      <c r="I113" s="2">
        <v>0</v>
      </c>
      <c r="J113" s="3">
        <v>44029</v>
      </c>
      <c r="K113" s="3">
        <v>44121</v>
      </c>
      <c r="L113" s="7">
        <v>100</v>
      </c>
    </row>
    <row r="114" spans="1:12" ht="15.75" thickBot="1" x14ac:dyDescent="0.3">
      <c r="A114" s="2" t="s">
        <v>123</v>
      </c>
      <c r="B114" s="3">
        <v>44029</v>
      </c>
      <c r="C114" s="2" t="s">
        <v>252</v>
      </c>
      <c r="D114" s="2">
        <v>5100000</v>
      </c>
      <c r="E114" s="2" t="s">
        <v>255</v>
      </c>
      <c r="F114" s="2" t="s">
        <v>369</v>
      </c>
      <c r="G114" s="2">
        <v>92</v>
      </c>
      <c r="H114" s="2">
        <v>0</v>
      </c>
      <c r="I114" s="2">
        <v>0</v>
      </c>
      <c r="J114" s="3">
        <v>44029</v>
      </c>
      <c r="K114" s="3">
        <v>44121</v>
      </c>
      <c r="L114" s="7">
        <v>100</v>
      </c>
    </row>
    <row r="115" spans="1:12" ht="15.75" thickBot="1" x14ac:dyDescent="0.3">
      <c r="A115" s="2" t="s">
        <v>124</v>
      </c>
      <c r="B115" s="3">
        <v>44029</v>
      </c>
      <c r="C115" s="2" t="s">
        <v>252</v>
      </c>
      <c r="D115" s="2">
        <v>15000000</v>
      </c>
      <c r="E115" s="2" t="s">
        <v>255</v>
      </c>
      <c r="F115" s="2" t="s">
        <v>370</v>
      </c>
      <c r="G115" s="2">
        <v>153</v>
      </c>
      <c r="H115" s="2">
        <v>0</v>
      </c>
      <c r="I115" s="2">
        <v>0</v>
      </c>
      <c r="J115" s="3">
        <v>44029</v>
      </c>
      <c r="K115" s="3">
        <v>44182</v>
      </c>
      <c r="L115" s="7">
        <v>69.281045751633982</v>
      </c>
    </row>
    <row r="116" spans="1:12" ht="15.75" thickBot="1" x14ac:dyDescent="0.3">
      <c r="A116" s="2" t="s">
        <v>125</v>
      </c>
      <c r="B116" s="3">
        <v>44029</v>
      </c>
      <c r="C116" s="2" t="s">
        <v>252</v>
      </c>
      <c r="D116" s="2">
        <v>8000000</v>
      </c>
      <c r="E116" s="2" t="s">
        <v>255</v>
      </c>
      <c r="F116" s="2" t="s">
        <v>371</v>
      </c>
      <c r="G116" s="2">
        <v>123</v>
      </c>
      <c r="H116" s="2">
        <v>0</v>
      </c>
      <c r="I116" s="2">
        <v>0</v>
      </c>
      <c r="J116" s="3">
        <v>44029</v>
      </c>
      <c r="K116" s="3">
        <v>44152</v>
      </c>
      <c r="L116" s="7">
        <v>86.178861788617894</v>
      </c>
    </row>
    <row r="117" spans="1:12" ht="15.75" thickBot="1" x14ac:dyDescent="0.3">
      <c r="A117" s="2" t="s">
        <v>126</v>
      </c>
      <c r="B117" s="3">
        <v>44029</v>
      </c>
      <c r="C117" s="2" t="s">
        <v>252</v>
      </c>
      <c r="D117" s="2">
        <v>10000000</v>
      </c>
      <c r="E117" s="2" t="s">
        <v>255</v>
      </c>
      <c r="F117" s="2" t="s">
        <v>372</v>
      </c>
      <c r="G117" s="2">
        <v>153</v>
      </c>
      <c r="H117" s="2">
        <v>0</v>
      </c>
      <c r="I117" s="2">
        <v>0</v>
      </c>
      <c r="J117" s="3">
        <v>44029</v>
      </c>
      <c r="K117" s="3">
        <v>44182</v>
      </c>
      <c r="L117" s="7">
        <v>69.281045751633982</v>
      </c>
    </row>
    <row r="118" spans="1:12" ht="15.75" thickBot="1" x14ac:dyDescent="0.3">
      <c r="A118" s="2" t="s">
        <v>127</v>
      </c>
      <c r="B118" s="3">
        <v>44029</v>
      </c>
      <c r="C118" s="2" t="s">
        <v>252</v>
      </c>
      <c r="D118" s="2">
        <v>14000000</v>
      </c>
      <c r="E118" s="2" t="s">
        <v>255</v>
      </c>
      <c r="F118" s="2" t="s">
        <v>373</v>
      </c>
      <c r="G118" s="2">
        <v>153</v>
      </c>
      <c r="H118" s="2">
        <v>0</v>
      </c>
      <c r="I118" s="2">
        <v>0</v>
      </c>
      <c r="J118" s="3">
        <v>44033</v>
      </c>
      <c r="K118" s="3">
        <v>44186</v>
      </c>
      <c r="L118" s="7">
        <v>66.666666666666657</v>
      </c>
    </row>
    <row r="119" spans="1:12" ht="15.75" thickBot="1" x14ac:dyDescent="0.3">
      <c r="A119" s="2" t="s">
        <v>128</v>
      </c>
      <c r="B119" s="3">
        <v>44029</v>
      </c>
      <c r="C119" s="2" t="s">
        <v>252</v>
      </c>
      <c r="D119" s="2">
        <v>25000000</v>
      </c>
      <c r="E119" s="2" t="s">
        <v>255</v>
      </c>
      <c r="F119" s="2" t="s">
        <v>374</v>
      </c>
      <c r="G119" s="2">
        <v>153</v>
      </c>
      <c r="H119" s="2">
        <v>0</v>
      </c>
      <c r="I119" s="2">
        <v>0</v>
      </c>
      <c r="J119" s="3">
        <v>44029</v>
      </c>
      <c r="K119" s="3">
        <v>44182</v>
      </c>
      <c r="L119" s="7">
        <v>69.281045751633982</v>
      </c>
    </row>
    <row r="120" spans="1:12" ht="15.75" thickBot="1" x14ac:dyDescent="0.3">
      <c r="A120" s="2" t="s">
        <v>129</v>
      </c>
      <c r="B120" s="3">
        <v>44033</v>
      </c>
      <c r="C120" s="2" t="s">
        <v>252</v>
      </c>
      <c r="D120" s="2">
        <v>5100000</v>
      </c>
      <c r="E120" s="2" t="s">
        <v>255</v>
      </c>
      <c r="F120" s="2" t="s">
        <v>375</v>
      </c>
      <c r="G120" s="2">
        <v>92</v>
      </c>
      <c r="H120" s="2">
        <v>0</v>
      </c>
      <c r="I120" s="2">
        <v>0</v>
      </c>
      <c r="J120" s="3">
        <v>44033</v>
      </c>
      <c r="K120" s="3">
        <v>44125</v>
      </c>
      <c r="L120" s="7">
        <v>100</v>
      </c>
    </row>
    <row r="121" spans="1:12" ht="15.75" thickBot="1" x14ac:dyDescent="0.3">
      <c r="A121" s="2" t="s">
        <v>130</v>
      </c>
      <c r="B121" s="3">
        <v>44029</v>
      </c>
      <c r="C121" s="2" t="s">
        <v>252</v>
      </c>
      <c r="D121" s="2">
        <v>16100000</v>
      </c>
      <c r="E121" s="2" t="s">
        <v>255</v>
      </c>
      <c r="F121" s="2" t="s">
        <v>376</v>
      </c>
      <c r="G121" s="2">
        <v>107</v>
      </c>
      <c r="H121" s="2">
        <v>0</v>
      </c>
      <c r="I121" s="2">
        <v>0</v>
      </c>
      <c r="J121" s="3">
        <v>44033</v>
      </c>
      <c r="K121" s="3">
        <v>44140</v>
      </c>
      <c r="L121" s="7">
        <v>95.327102803738313</v>
      </c>
    </row>
    <row r="122" spans="1:12" ht="15.75" thickBot="1" x14ac:dyDescent="0.3">
      <c r="A122" s="2" t="s">
        <v>131</v>
      </c>
      <c r="B122" s="3">
        <v>44029</v>
      </c>
      <c r="C122" s="2" t="s">
        <v>252</v>
      </c>
      <c r="D122" s="2">
        <v>17000000</v>
      </c>
      <c r="E122" s="2" t="s">
        <v>255</v>
      </c>
      <c r="F122" s="2" t="s">
        <v>377</v>
      </c>
      <c r="G122" s="2">
        <v>153</v>
      </c>
      <c r="H122" s="2">
        <v>0</v>
      </c>
      <c r="I122" s="2">
        <v>0</v>
      </c>
      <c r="J122" s="3">
        <v>44029</v>
      </c>
      <c r="K122" s="3">
        <v>44182</v>
      </c>
      <c r="L122" s="7">
        <v>69.281045751633982</v>
      </c>
    </row>
    <row r="123" spans="1:12" ht="15.75" thickBot="1" x14ac:dyDescent="0.3">
      <c r="A123" s="2" t="s">
        <v>132</v>
      </c>
      <c r="B123" s="3">
        <v>44029</v>
      </c>
      <c r="C123" s="2" t="s">
        <v>252</v>
      </c>
      <c r="D123" s="2">
        <v>17000000</v>
      </c>
      <c r="E123" s="2" t="s">
        <v>255</v>
      </c>
      <c r="F123" s="2" t="s">
        <v>378</v>
      </c>
      <c r="G123" s="2">
        <v>153</v>
      </c>
      <c r="H123" s="2">
        <v>0</v>
      </c>
      <c r="I123" s="2">
        <v>0</v>
      </c>
      <c r="J123" s="3">
        <v>44029</v>
      </c>
      <c r="K123" s="3">
        <v>44182</v>
      </c>
      <c r="L123" s="7">
        <v>69.281045751633982</v>
      </c>
    </row>
    <row r="124" spans="1:12" ht="15.75" thickBot="1" x14ac:dyDescent="0.3">
      <c r="A124" s="2" t="s">
        <v>133</v>
      </c>
      <c r="B124" s="3">
        <v>44029</v>
      </c>
      <c r="C124" s="2" t="s">
        <v>252</v>
      </c>
      <c r="D124" s="2">
        <v>17000000</v>
      </c>
      <c r="E124" s="2" t="s">
        <v>255</v>
      </c>
      <c r="F124" s="2" t="s">
        <v>379</v>
      </c>
      <c r="G124" s="2">
        <v>153</v>
      </c>
      <c r="H124" s="2">
        <v>0</v>
      </c>
      <c r="I124" s="2">
        <v>0</v>
      </c>
      <c r="J124" s="3">
        <v>44029</v>
      </c>
      <c r="K124" s="3">
        <v>44182</v>
      </c>
      <c r="L124" s="7">
        <v>69.281045751633982</v>
      </c>
    </row>
    <row r="125" spans="1:12" ht="15.75" thickBot="1" x14ac:dyDescent="0.3">
      <c r="A125" s="2" t="s">
        <v>134</v>
      </c>
      <c r="B125" s="3">
        <v>44033</v>
      </c>
      <c r="C125" s="2" t="s">
        <v>252</v>
      </c>
      <c r="D125" s="2">
        <v>5100000</v>
      </c>
      <c r="E125" s="2" t="s">
        <v>255</v>
      </c>
      <c r="F125" s="2" t="s">
        <v>380</v>
      </c>
      <c r="G125" s="2">
        <v>92</v>
      </c>
      <c r="H125" s="2">
        <v>0</v>
      </c>
      <c r="I125" s="2">
        <v>0</v>
      </c>
      <c r="J125" s="3">
        <v>44033</v>
      </c>
      <c r="K125" s="3">
        <v>44125</v>
      </c>
      <c r="L125" s="7">
        <v>100</v>
      </c>
    </row>
    <row r="126" spans="1:12" ht="15.75" thickBot="1" x14ac:dyDescent="0.3">
      <c r="A126" s="2" t="s">
        <v>135</v>
      </c>
      <c r="B126" s="3">
        <v>44029</v>
      </c>
      <c r="C126" s="2" t="s">
        <v>252</v>
      </c>
      <c r="D126" s="2">
        <v>15000000</v>
      </c>
      <c r="E126" s="2" t="s">
        <v>255</v>
      </c>
      <c r="F126" s="2" t="s">
        <v>679</v>
      </c>
      <c r="G126" s="2">
        <v>153</v>
      </c>
      <c r="H126" s="2">
        <v>0</v>
      </c>
      <c r="I126" s="2">
        <v>0</v>
      </c>
      <c r="J126" s="3">
        <v>44033</v>
      </c>
      <c r="K126" s="3">
        <v>44186</v>
      </c>
      <c r="L126" s="7">
        <v>66.666666666666657</v>
      </c>
    </row>
    <row r="127" spans="1:12" ht="15.75" thickBot="1" x14ac:dyDescent="0.3">
      <c r="A127" s="2" t="s">
        <v>136</v>
      </c>
      <c r="B127" s="3">
        <v>44033</v>
      </c>
      <c r="C127" s="2" t="s">
        <v>252</v>
      </c>
      <c r="D127" s="2">
        <v>8500000</v>
      </c>
      <c r="E127" s="2" t="s">
        <v>255</v>
      </c>
      <c r="F127" s="2" t="s">
        <v>381</v>
      </c>
      <c r="G127" s="2">
        <v>153</v>
      </c>
      <c r="H127" s="2">
        <v>0</v>
      </c>
      <c r="I127" s="2">
        <v>0</v>
      </c>
      <c r="J127" s="3">
        <v>44033</v>
      </c>
      <c r="K127" s="3">
        <v>44186</v>
      </c>
      <c r="L127" s="7">
        <v>66.666666666666657</v>
      </c>
    </row>
    <row r="128" spans="1:12" ht="15.75" thickBot="1" x14ac:dyDescent="0.3">
      <c r="A128" s="2" t="s">
        <v>137</v>
      </c>
      <c r="B128" s="3">
        <v>44033</v>
      </c>
      <c r="C128" s="2" t="s">
        <v>252</v>
      </c>
      <c r="D128" s="2">
        <v>22500000</v>
      </c>
      <c r="E128" s="2" t="s">
        <v>255</v>
      </c>
      <c r="F128" s="2" t="s">
        <v>382</v>
      </c>
      <c r="G128" s="2">
        <v>153</v>
      </c>
      <c r="H128" s="2">
        <v>0</v>
      </c>
      <c r="I128" s="2">
        <v>0</v>
      </c>
      <c r="J128" s="3">
        <v>44034</v>
      </c>
      <c r="K128" s="3">
        <v>44187</v>
      </c>
      <c r="L128" s="7">
        <v>66.013071895424829</v>
      </c>
    </row>
    <row r="129" spans="1:12" ht="15.75" thickBot="1" x14ac:dyDescent="0.3">
      <c r="A129" s="2" t="s">
        <v>138</v>
      </c>
      <c r="B129" s="3">
        <v>44032</v>
      </c>
      <c r="C129" s="2" t="s">
        <v>252</v>
      </c>
      <c r="D129" s="2">
        <v>25000000</v>
      </c>
      <c r="E129" s="2" t="s">
        <v>255</v>
      </c>
      <c r="F129" s="2" t="s">
        <v>383</v>
      </c>
      <c r="G129" s="2">
        <v>153</v>
      </c>
      <c r="H129" s="2">
        <v>0</v>
      </c>
      <c r="I129" s="2">
        <v>0</v>
      </c>
      <c r="J129" s="3">
        <v>44041</v>
      </c>
      <c r="K129" s="3">
        <v>44194</v>
      </c>
      <c r="L129" s="7">
        <v>61.437908496732028</v>
      </c>
    </row>
    <row r="130" spans="1:12" ht="15.75" thickBot="1" x14ac:dyDescent="0.3">
      <c r="A130" s="2" t="s">
        <v>139</v>
      </c>
      <c r="B130" s="3">
        <v>44034</v>
      </c>
      <c r="C130" s="2" t="s">
        <v>252</v>
      </c>
      <c r="D130" s="2">
        <v>14000000</v>
      </c>
      <c r="E130" s="2" t="s">
        <v>255</v>
      </c>
      <c r="F130" s="2" t="s">
        <v>384</v>
      </c>
      <c r="G130" s="2">
        <v>153</v>
      </c>
      <c r="H130" s="2">
        <v>0</v>
      </c>
      <c r="I130" s="2">
        <v>0</v>
      </c>
      <c r="J130" s="3">
        <v>44034</v>
      </c>
      <c r="K130" s="3">
        <v>44187</v>
      </c>
      <c r="L130" s="7">
        <v>66.013071895424829</v>
      </c>
    </row>
    <row r="131" spans="1:12" ht="15.75" thickBot="1" x14ac:dyDescent="0.3">
      <c r="A131" s="2" t="s">
        <v>140</v>
      </c>
      <c r="B131" s="3">
        <v>44033</v>
      </c>
      <c r="C131" s="2" t="s">
        <v>252</v>
      </c>
      <c r="D131" s="2">
        <v>14000000</v>
      </c>
      <c r="E131" s="2" t="s">
        <v>255</v>
      </c>
      <c r="F131" s="2" t="s">
        <v>385</v>
      </c>
      <c r="G131" s="2">
        <v>153</v>
      </c>
      <c r="H131" s="2">
        <v>0</v>
      </c>
      <c r="I131" s="2">
        <v>0</v>
      </c>
      <c r="J131" s="3">
        <v>44033</v>
      </c>
      <c r="K131" s="3">
        <v>44186</v>
      </c>
      <c r="L131" s="7">
        <v>66.666666666666657</v>
      </c>
    </row>
    <row r="132" spans="1:12" ht="15.75" thickBot="1" x14ac:dyDescent="0.3">
      <c r="A132" s="2" t="s">
        <v>141</v>
      </c>
      <c r="B132" s="3">
        <v>44034</v>
      </c>
      <c r="C132" s="2" t="s">
        <v>252</v>
      </c>
      <c r="D132" s="2">
        <v>14000000</v>
      </c>
      <c r="E132" s="2" t="s">
        <v>255</v>
      </c>
      <c r="F132" s="2" t="s">
        <v>386</v>
      </c>
      <c r="G132" s="2">
        <v>153</v>
      </c>
      <c r="H132" s="2">
        <v>0</v>
      </c>
      <c r="I132" s="2">
        <v>0</v>
      </c>
      <c r="J132" s="3">
        <v>44035</v>
      </c>
      <c r="K132" s="3">
        <v>44188</v>
      </c>
      <c r="L132" s="7">
        <v>65.359477124183002</v>
      </c>
    </row>
    <row r="133" spans="1:12" ht="15.75" thickBot="1" x14ac:dyDescent="0.3">
      <c r="A133" s="2" t="s">
        <v>142</v>
      </c>
      <c r="B133" s="3">
        <v>44034</v>
      </c>
      <c r="C133" s="2" t="s">
        <v>252</v>
      </c>
      <c r="D133" s="2">
        <v>10000000</v>
      </c>
      <c r="E133" s="2" t="s">
        <v>255</v>
      </c>
      <c r="F133" s="2" t="s">
        <v>387</v>
      </c>
      <c r="G133" s="2">
        <v>153</v>
      </c>
      <c r="H133" s="2">
        <v>0</v>
      </c>
      <c r="I133" s="2">
        <v>0</v>
      </c>
      <c r="J133" s="3">
        <v>44035</v>
      </c>
      <c r="K133" s="3">
        <v>44188</v>
      </c>
      <c r="L133" s="7">
        <v>65.359477124183002</v>
      </c>
    </row>
    <row r="134" spans="1:12" ht="15.75" thickBot="1" x14ac:dyDescent="0.3">
      <c r="A134" s="2" t="s">
        <v>143</v>
      </c>
      <c r="B134" s="3">
        <v>44034</v>
      </c>
      <c r="C134" s="2" t="s">
        <v>252</v>
      </c>
      <c r="D134" s="2">
        <v>5100000</v>
      </c>
      <c r="E134" s="2" t="s">
        <v>255</v>
      </c>
      <c r="F134" s="2" t="s">
        <v>388</v>
      </c>
      <c r="G134" s="2">
        <v>92</v>
      </c>
      <c r="H134" s="2">
        <v>0</v>
      </c>
      <c r="I134" s="2">
        <v>0</v>
      </c>
      <c r="J134" s="3">
        <v>44034</v>
      </c>
      <c r="K134" s="3">
        <v>44126</v>
      </c>
      <c r="L134" s="7">
        <v>100</v>
      </c>
    </row>
    <row r="135" spans="1:12" ht="15.75" thickBot="1" x14ac:dyDescent="0.3">
      <c r="A135" s="2" t="s">
        <v>144</v>
      </c>
      <c r="B135" s="3">
        <v>44035</v>
      </c>
      <c r="C135" s="2" t="s">
        <v>252</v>
      </c>
      <c r="D135" s="2">
        <v>5100000</v>
      </c>
      <c r="E135" s="2" t="s">
        <v>255</v>
      </c>
      <c r="F135" s="2" t="s">
        <v>389</v>
      </c>
      <c r="G135" s="2">
        <v>127</v>
      </c>
      <c r="H135" s="2">
        <v>0</v>
      </c>
      <c r="I135" s="2">
        <v>34</v>
      </c>
      <c r="J135" s="3">
        <v>44036</v>
      </c>
      <c r="K135" s="3">
        <v>44163</v>
      </c>
      <c r="L135" s="7">
        <v>77.952755905511808</v>
      </c>
    </row>
    <row r="136" spans="1:12" ht="15.75" thickBot="1" x14ac:dyDescent="0.3">
      <c r="A136" s="2" t="s">
        <v>145</v>
      </c>
      <c r="B136" s="3">
        <v>44035</v>
      </c>
      <c r="C136" s="2" t="s">
        <v>252</v>
      </c>
      <c r="D136" s="2">
        <v>4863040</v>
      </c>
      <c r="E136" s="2" t="s">
        <v>256</v>
      </c>
      <c r="F136" s="2" t="s">
        <v>390</v>
      </c>
      <c r="G136" s="2">
        <v>153</v>
      </c>
      <c r="H136" s="2">
        <v>0</v>
      </c>
      <c r="I136" s="2">
        <v>0</v>
      </c>
      <c r="J136" s="3">
        <v>44042</v>
      </c>
      <c r="K136" s="3">
        <v>44195</v>
      </c>
      <c r="L136" s="7">
        <v>60.784313725490193</v>
      </c>
    </row>
    <row r="137" spans="1:12" ht="15.75" thickBot="1" x14ac:dyDescent="0.3">
      <c r="A137" s="2" t="s">
        <v>146</v>
      </c>
      <c r="B137" s="3">
        <v>44034</v>
      </c>
      <c r="C137" s="2" t="s">
        <v>252</v>
      </c>
      <c r="D137" s="2">
        <v>20000000</v>
      </c>
      <c r="E137" s="2" t="s">
        <v>255</v>
      </c>
      <c r="F137" s="2" t="s">
        <v>391</v>
      </c>
      <c r="G137" s="2">
        <v>123</v>
      </c>
      <c r="H137" s="2">
        <v>0</v>
      </c>
      <c r="I137" s="2">
        <v>0</v>
      </c>
      <c r="J137" s="3">
        <v>44035</v>
      </c>
      <c r="K137" s="3">
        <v>44158</v>
      </c>
      <c r="L137" s="7">
        <v>81.300813008130078</v>
      </c>
    </row>
    <row r="138" spans="1:12" ht="15.75" thickBot="1" x14ac:dyDescent="0.3">
      <c r="A138" s="2" t="s">
        <v>147</v>
      </c>
      <c r="B138" s="3">
        <v>44034</v>
      </c>
      <c r="C138" s="2" t="s">
        <v>252</v>
      </c>
      <c r="D138" s="2">
        <v>11100000</v>
      </c>
      <c r="E138" s="2" t="s">
        <v>255</v>
      </c>
      <c r="F138" s="2" t="s">
        <v>392</v>
      </c>
      <c r="G138" s="2">
        <v>153</v>
      </c>
      <c r="H138" s="2">
        <v>0</v>
      </c>
      <c r="I138" s="2">
        <v>0</v>
      </c>
      <c r="J138" s="3">
        <v>44035</v>
      </c>
      <c r="K138" s="3">
        <v>44188</v>
      </c>
      <c r="L138" s="7">
        <v>65.359477124183002</v>
      </c>
    </row>
    <row r="139" spans="1:12" ht="15.75" thickBot="1" x14ac:dyDescent="0.3">
      <c r="A139" s="2" t="s">
        <v>148</v>
      </c>
      <c r="B139" s="3">
        <v>44034</v>
      </c>
      <c r="C139" s="2" t="s">
        <v>252</v>
      </c>
      <c r="D139" s="2">
        <v>11100000</v>
      </c>
      <c r="E139" s="2" t="s">
        <v>255</v>
      </c>
      <c r="F139" s="2" t="s">
        <v>393</v>
      </c>
      <c r="G139" s="2">
        <v>153</v>
      </c>
      <c r="H139" s="2">
        <v>0</v>
      </c>
      <c r="I139" s="2">
        <v>0</v>
      </c>
      <c r="J139" s="3">
        <v>44035</v>
      </c>
      <c r="K139" s="3">
        <v>44188</v>
      </c>
      <c r="L139" s="7">
        <v>65.359477124183002</v>
      </c>
    </row>
    <row r="140" spans="1:12" ht="15.75" thickBot="1" x14ac:dyDescent="0.3">
      <c r="A140" s="2" t="s">
        <v>149</v>
      </c>
      <c r="B140" s="3">
        <v>44034</v>
      </c>
      <c r="C140" s="2" t="s">
        <v>252</v>
      </c>
      <c r="D140" s="2">
        <v>12500000</v>
      </c>
      <c r="E140" s="2" t="s">
        <v>255</v>
      </c>
      <c r="F140" s="2" t="s">
        <v>394</v>
      </c>
      <c r="G140" s="2">
        <v>153</v>
      </c>
      <c r="H140" s="2">
        <v>0</v>
      </c>
      <c r="I140" s="2">
        <v>0</v>
      </c>
      <c r="J140" s="3">
        <v>44035</v>
      </c>
      <c r="K140" s="3">
        <v>44188</v>
      </c>
      <c r="L140" s="7">
        <v>65.359477124183002</v>
      </c>
    </row>
    <row r="141" spans="1:12" ht="15.75" thickBot="1" x14ac:dyDescent="0.3">
      <c r="A141" s="2" t="s">
        <v>150</v>
      </c>
      <c r="B141" s="3">
        <v>44034</v>
      </c>
      <c r="C141" s="2" t="s">
        <v>252</v>
      </c>
      <c r="D141" s="2">
        <v>5100000</v>
      </c>
      <c r="E141" s="2" t="s">
        <v>255</v>
      </c>
      <c r="F141" s="2" t="s">
        <v>395</v>
      </c>
      <c r="G141" s="2">
        <v>92</v>
      </c>
      <c r="H141" s="2">
        <v>0</v>
      </c>
      <c r="I141" s="2">
        <v>0</v>
      </c>
      <c r="J141" s="3">
        <v>44034</v>
      </c>
      <c r="K141" s="3">
        <v>44126</v>
      </c>
      <c r="L141" s="7">
        <v>100</v>
      </c>
    </row>
    <row r="142" spans="1:12" ht="15.75" thickBot="1" x14ac:dyDescent="0.3">
      <c r="A142" s="2" t="s">
        <v>151</v>
      </c>
      <c r="B142" s="3">
        <v>44034</v>
      </c>
      <c r="C142" s="2" t="s">
        <v>252</v>
      </c>
      <c r="D142" s="2">
        <v>5100000</v>
      </c>
      <c r="E142" s="2" t="s">
        <v>255</v>
      </c>
      <c r="F142" s="2" t="s">
        <v>396</v>
      </c>
      <c r="G142" s="2">
        <v>92</v>
      </c>
      <c r="H142" s="2">
        <v>0</v>
      </c>
      <c r="I142" s="2">
        <v>0</v>
      </c>
      <c r="J142" s="3">
        <v>44035</v>
      </c>
      <c r="K142" s="3">
        <v>44127</v>
      </c>
      <c r="L142" s="7">
        <v>100</v>
      </c>
    </row>
    <row r="143" spans="1:12" ht="15.75" thickBot="1" x14ac:dyDescent="0.3">
      <c r="A143" s="2" t="s">
        <v>152</v>
      </c>
      <c r="B143" s="3">
        <v>44034</v>
      </c>
      <c r="C143" s="2" t="s">
        <v>252</v>
      </c>
      <c r="D143" s="2">
        <v>10000000</v>
      </c>
      <c r="E143" s="2" t="s">
        <v>255</v>
      </c>
      <c r="F143" s="2" t="s">
        <v>397</v>
      </c>
      <c r="G143" s="2">
        <v>153</v>
      </c>
      <c r="H143" s="2">
        <v>0</v>
      </c>
      <c r="I143" s="2">
        <v>0</v>
      </c>
      <c r="J143" s="3">
        <v>44035</v>
      </c>
      <c r="K143" s="3">
        <v>44188</v>
      </c>
      <c r="L143" s="7">
        <v>65.359477124183002</v>
      </c>
    </row>
    <row r="144" spans="1:12" ht="15.75" thickBot="1" x14ac:dyDescent="0.3">
      <c r="A144" s="2" t="s">
        <v>153</v>
      </c>
      <c r="B144" s="3">
        <v>44035</v>
      </c>
      <c r="C144" s="2" t="s">
        <v>252</v>
      </c>
      <c r="D144" s="2">
        <v>5100000</v>
      </c>
      <c r="E144" s="2" t="s">
        <v>255</v>
      </c>
      <c r="F144" s="2" t="s">
        <v>398</v>
      </c>
      <c r="G144" s="2">
        <v>92</v>
      </c>
      <c r="H144" s="2">
        <v>0</v>
      </c>
      <c r="I144" s="2">
        <v>0</v>
      </c>
      <c r="J144" s="3">
        <v>44036</v>
      </c>
      <c r="K144" s="3">
        <v>44128</v>
      </c>
      <c r="L144" s="7">
        <v>100</v>
      </c>
    </row>
    <row r="145" spans="1:12" ht="15.75" thickBot="1" x14ac:dyDescent="0.3">
      <c r="A145" s="2" t="s">
        <v>154</v>
      </c>
      <c r="B145" s="3">
        <v>44036</v>
      </c>
      <c r="C145" s="2" t="s">
        <v>252</v>
      </c>
      <c r="D145" s="2">
        <v>5100000</v>
      </c>
      <c r="E145" s="2" t="s">
        <v>255</v>
      </c>
      <c r="F145" s="2" t="s">
        <v>399</v>
      </c>
      <c r="G145" s="2">
        <v>92</v>
      </c>
      <c r="H145" s="2">
        <v>0</v>
      </c>
      <c r="I145" s="2">
        <v>0</v>
      </c>
      <c r="J145" s="3">
        <v>44036</v>
      </c>
      <c r="K145" s="3">
        <v>44128</v>
      </c>
      <c r="L145" s="7">
        <v>100</v>
      </c>
    </row>
    <row r="146" spans="1:12" ht="15.75" thickBot="1" x14ac:dyDescent="0.3">
      <c r="A146" s="2" t="s">
        <v>155</v>
      </c>
      <c r="B146" s="3">
        <v>44036</v>
      </c>
      <c r="C146" s="2" t="s">
        <v>252</v>
      </c>
      <c r="D146" s="2">
        <v>12500000</v>
      </c>
      <c r="E146" s="2" t="s">
        <v>255</v>
      </c>
      <c r="F146" s="2" t="s">
        <v>400</v>
      </c>
      <c r="G146" s="2">
        <v>92</v>
      </c>
      <c r="H146" s="2">
        <v>0</v>
      </c>
      <c r="I146" s="2">
        <v>0</v>
      </c>
      <c r="J146" s="3">
        <v>44036</v>
      </c>
      <c r="K146" s="3">
        <v>44128</v>
      </c>
      <c r="L146" s="7">
        <v>100</v>
      </c>
    </row>
    <row r="147" spans="1:12" ht="15.75" thickBot="1" x14ac:dyDescent="0.3">
      <c r="A147" s="2" t="s">
        <v>156</v>
      </c>
      <c r="B147" s="3">
        <v>44035</v>
      </c>
      <c r="C147" s="2" t="s">
        <v>252</v>
      </c>
      <c r="D147" s="2">
        <v>5100000</v>
      </c>
      <c r="E147" s="2" t="s">
        <v>255</v>
      </c>
      <c r="F147" s="2" t="s">
        <v>401</v>
      </c>
      <c r="G147" s="2">
        <v>92</v>
      </c>
      <c r="H147" s="2">
        <v>0</v>
      </c>
      <c r="I147" s="2">
        <v>0</v>
      </c>
      <c r="J147" s="3">
        <v>44036</v>
      </c>
      <c r="K147" s="3">
        <v>44128</v>
      </c>
      <c r="L147" s="7">
        <v>100</v>
      </c>
    </row>
    <row r="148" spans="1:12" ht="15.75" thickBot="1" x14ac:dyDescent="0.3">
      <c r="A148" s="2" t="s">
        <v>157</v>
      </c>
      <c r="B148" s="3">
        <v>44035</v>
      </c>
      <c r="C148" s="2" t="s">
        <v>252</v>
      </c>
      <c r="D148" s="2">
        <v>5100000</v>
      </c>
      <c r="E148" s="2" t="s">
        <v>255</v>
      </c>
      <c r="F148" s="2" t="s">
        <v>402</v>
      </c>
      <c r="G148" s="2">
        <v>92</v>
      </c>
      <c r="H148" s="2">
        <v>0</v>
      </c>
      <c r="I148" s="2">
        <v>0</v>
      </c>
      <c r="J148" s="3">
        <v>44040</v>
      </c>
      <c r="K148" s="3">
        <v>44132</v>
      </c>
      <c r="L148" s="7">
        <v>100</v>
      </c>
    </row>
    <row r="149" spans="1:12" ht="15.75" thickBot="1" x14ac:dyDescent="0.3">
      <c r="A149" s="2" t="s">
        <v>158</v>
      </c>
      <c r="B149" s="3">
        <v>44036</v>
      </c>
      <c r="C149" s="2" t="s">
        <v>252</v>
      </c>
      <c r="D149" s="2">
        <v>5100000</v>
      </c>
      <c r="E149" s="2" t="s">
        <v>255</v>
      </c>
      <c r="F149" s="2" t="s">
        <v>403</v>
      </c>
      <c r="G149" s="2">
        <v>92</v>
      </c>
      <c r="H149" s="2">
        <v>0</v>
      </c>
      <c r="I149" s="2">
        <v>0</v>
      </c>
      <c r="J149" s="3">
        <v>44036</v>
      </c>
      <c r="K149" s="3">
        <v>44128</v>
      </c>
      <c r="L149" s="7">
        <v>100</v>
      </c>
    </row>
    <row r="150" spans="1:12" ht="15.75" thickBot="1" x14ac:dyDescent="0.3">
      <c r="A150" s="2" t="s">
        <v>159</v>
      </c>
      <c r="B150" s="3">
        <v>44039</v>
      </c>
      <c r="C150" s="2" t="s">
        <v>252</v>
      </c>
      <c r="D150" s="2">
        <v>5100000</v>
      </c>
      <c r="E150" s="2" t="s">
        <v>255</v>
      </c>
      <c r="F150" s="2" t="s">
        <v>404</v>
      </c>
      <c r="G150" s="2">
        <v>92</v>
      </c>
      <c r="H150" s="2">
        <v>0</v>
      </c>
      <c r="I150" s="2">
        <v>0</v>
      </c>
      <c r="J150" s="3">
        <v>44039</v>
      </c>
      <c r="K150" s="3">
        <v>44131</v>
      </c>
      <c r="L150" s="7">
        <v>100</v>
      </c>
    </row>
    <row r="151" spans="1:12" ht="15.75" thickBot="1" x14ac:dyDescent="0.3">
      <c r="A151" s="2" t="s">
        <v>160</v>
      </c>
      <c r="B151" s="3">
        <v>44035</v>
      </c>
      <c r="C151" s="2" t="s">
        <v>252</v>
      </c>
      <c r="D151" s="2">
        <v>5100000</v>
      </c>
      <c r="E151" s="2" t="s">
        <v>255</v>
      </c>
      <c r="F151" s="2" t="s">
        <v>405</v>
      </c>
      <c r="G151" s="2">
        <v>92</v>
      </c>
      <c r="H151" s="2">
        <v>0</v>
      </c>
      <c r="I151" s="2">
        <v>0</v>
      </c>
      <c r="J151" s="3">
        <v>44036</v>
      </c>
      <c r="K151" s="3">
        <v>44128</v>
      </c>
      <c r="L151" s="7">
        <v>100</v>
      </c>
    </row>
    <row r="152" spans="1:12" ht="15.75" thickBot="1" x14ac:dyDescent="0.3">
      <c r="A152" s="2" t="s">
        <v>161</v>
      </c>
      <c r="B152" s="3">
        <v>44035</v>
      </c>
      <c r="C152" s="2" t="s">
        <v>252</v>
      </c>
      <c r="D152" s="2">
        <v>5100000</v>
      </c>
      <c r="E152" s="2" t="s">
        <v>255</v>
      </c>
      <c r="F152" s="2" t="s">
        <v>680</v>
      </c>
      <c r="G152" s="2">
        <v>92</v>
      </c>
      <c r="H152" s="2">
        <v>0</v>
      </c>
      <c r="I152" s="2">
        <v>0</v>
      </c>
      <c r="J152" s="3">
        <v>44036</v>
      </c>
      <c r="K152" s="3">
        <v>44128</v>
      </c>
      <c r="L152" s="7">
        <v>100</v>
      </c>
    </row>
    <row r="153" spans="1:12" ht="15.75" thickBot="1" x14ac:dyDescent="0.3">
      <c r="A153" s="2" t="s">
        <v>162</v>
      </c>
      <c r="B153" s="3">
        <v>44039</v>
      </c>
      <c r="C153" s="2" t="s">
        <v>252</v>
      </c>
      <c r="D153" s="2">
        <v>5100000</v>
      </c>
      <c r="E153" s="2" t="s">
        <v>255</v>
      </c>
      <c r="F153" s="2" t="s">
        <v>406</v>
      </c>
      <c r="G153" s="2">
        <v>92</v>
      </c>
      <c r="H153" s="2">
        <v>0</v>
      </c>
      <c r="I153" s="2">
        <v>0</v>
      </c>
      <c r="J153" s="3">
        <v>44039</v>
      </c>
      <c r="K153" s="3">
        <v>44131</v>
      </c>
      <c r="L153" s="7">
        <v>100</v>
      </c>
    </row>
    <row r="154" spans="1:12" ht="15.75" thickBot="1" x14ac:dyDescent="0.3">
      <c r="A154" s="2" t="s">
        <v>163</v>
      </c>
      <c r="B154" s="3">
        <v>44041</v>
      </c>
      <c r="C154" s="2" t="s">
        <v>252</v>
      </c>
      <c r="D154" s="2">
        <v>5100000</v>
      </c>
      <c r="E154" s="2" t="s">
        <v>255</v>
      </c>
      <c r="F154" s="2" t="s">
        <v>407</v>
      </c>
      <c r="G154" s="2">
        <v>92</v>
      </c>
      <c r="H154" s="2">
        <v>0</v>
      </c>
      <c r="I154" s="2">
        <v>0</v>
      </c>
      <c r="J154" s="3">
        <v>44041</v>
      </c>
      <c r="K154" s="3">
        <v>44133</v>
      </c>
      <c r="L154" s="7">
        <v>100</v>
      </c>
    </row>
    <row r="155" spans="1:12" ht="15.75" thickBot="1" x14ac:dyDescent="0.3">
      <c r="A155" s="2" t="s">
        <v>164</v>
      </c>
      <c r="B155" s="3">
        <v>44039</v>
      </c>
      <c r="C155" s="2" t="s">
        <v>252</v>
      </c>
      <c r="D155" s="2">
        <v>26917143</v>
      </c>
      <c r="E155" s="2" t="s">
        <v>256</v>
      </c>
      <c r="F155" s="2" t="s">
        <v>408</v>
      </c>
      <c r="G155" s="2">
        <v>140</v>
      </c>
      <c r="H155" s="2">
        <v>0</v>
      </c>
      <c r="I155" s="2">
        <v>0</v>
      </c>
      <c r="J155" s="3">
        <v>44040</v>
      </c>
      <c r="K155" s="3">
        <v>44180</v>
      </c>
      <c r="L155" s="7">
        <v>67.857142857142861</v>
      </c>
    </row>
    <row r="156" spans="1:12" ht="15.75" thickBot="1" x14ac:dyDescent="0.3">
      <c r="A156" s="2" t="s">
        <v>165</v>
      </c>
      <c r="B156" s="3">
        <v>44040</v>
      </c>
      <c r="C156" s="2" t="s">
        <v>252</v>
      </c>
      <c r="D156" s="2">
        <v>11100000</v>
      </c>
      <c r="E156" s="2" t="s">
        <v>255</v>
      </c>
      <c r="F156" s="2" t="s">
        <v>409</v>
      </c>
      <c r="G156" s="2">
        <v>153</v>
      </c>
      <c r="H156" s="2">
        <v>0</v>
      </c>
      <c r="I156" s="2">
        <v>0</v>
      </c>
      <c r="J156" s="3">
        <v>44040</v>
      </c>
      <c r="K156" s="3">
        <v>44193</v>
      </c>
      <c r="L156" s="7">
        <v>62.091503267973856</v>
      </c>
    </row>
    <row r="157" spans="1:12" ht="15.75" thickBot="1" x14ac:dyDescent="0.3">
      <c r="A157" s="2" t="s">
        <v>166</v>
      </c>
      <c r="B157" s="3">
        <v>44040</v>
      </c>
      <c r="C157" s="2" t="s">
        <v>252</v>
      </c>
      <c r="D157" s="2">
        <v>11100000</v>
      </c>
      <c r="E157" s="2" t="s">
        <v>255</v>
      </c>
      <c r="F157" s="2" t="s">
        <v>410</v>
      </c>
      <c r="G157" s="2">
        <v>153</v>
      </c>
      <c r="H157" s="2">
        <v>0</v>
      </c>
      <c r="I157" s="2">
        <v>0</v>
      </c>
      <c r="J157" s="3">
        <v>44040</v>
      </c>
      <c r="K157" s="3">
        <v>44193</v>
      </c>
      <c r="L157" s="7">
        <v>62.091503267973856</v>
      </c>
    </row>
    <row r="158" spans="1:12" ht="15.75" thickBot="1" x14ac:dyDescent="0.3">
      <c r="A158" s="2" t="s">
        <v>167</v>
      </c>
      <c r="B158" s="3">
        <v>44040</v>
      </c>
      <c r="C158" s="2" t="s">
        <v>252</v>
      </c>
      <c r="D158" s="2">
        <v>11100000</v>
      </c>
      <c r="E158" s="2" t="s">
        <v>255</v>
      </c>
      <c r="F158" s="2" t="s">
        <v>411</v>
      </c>
      <c r="G158" s="2">
        <v>153</v>
      </c>
      <c r="H158" s="2">
        <v>0</v>
      </c>
      <c r="I158" s="2">
        <v>0</v>
      </c>
      <c r="J158" s="3">
        <v>44040</v>
      </c>
      <c r="K158" s="3">
        <v>44193</v>
      </c>
      <c r="L158" s="7">
        <v>62.091503267973856</v>
      </c>
    </row>
    <row r="159" spans="1:12" ht="15.75" thickBot="1" x14ac:dyDescent="0.3">
      <c r="A159" s="2" t="s">
        <v>168</v>
      </c>
      <c r="B159" s="3">
        <v>44040</v>
      </c>
      <c r="C159" s="2" t="s">
        <v>252</v>
      </c>
      <c r="D159" s="2">
        <v>11100000</v>
      </c>
      <c r="E159" s="2" t="s">
        <v>255</v>
      </c>
      <c r="F159" s="2" t="s">
        <v>412</v>
      </c>
      <c r="G159" s="2">
        <v>153</v>
      </c>
      <c r="H159" s="2">
        <v>0</v>
      </c>
      <c r="I159" s="2">
        <v>0</v>
      </c>
      <c r="J159" s="3">
        <v>44040</v>
      </c>
      <c r="K159" s="3">
        <v>44193</v>
      </c>
      <c r="L159" s="7">
        <v>62.091503267973856</v>
      </c>
    </row>
    <row r="160" spans="1:12" ht="15.75" thickBot="1" x14ac:dyDescent="0.3">
      <c r="A160" s="2" t="s">
        <v>169</v>
      </c>
      <c r="B160" s="3">
        <v>44040</v>
      </c>
      <c r="C160" s="2" t="s">
        <v>252</v>
      </c>
      <c r="D160" s="2">
        <v>11100000</v>
      </c>
      <c r="E160" s="2" t="s">
        <v>255</v>
      </c>
      <c r="F160" s="2" t="s">
        <v>413</v>
      </c>
      <c r="G160" s="2">
        <v>153</v>
      </c>
      <c r="H160" s="2">
        <v>0</v>
      </c>
      <c r="I160" s="2">
        <v>0</v>
      </c>
      <c r="J160" s="3">
        <v>44040</v>
      </c>
      <c r="K160" s="3">
        <v>44193</v>
      </c>
      <c r="L160" s="7">
        <v>62.091503267973856</v>
      </c>
    </row>
    <row r="161" spans="1:12" ht="15.75" thickBot="1" x14ac:dyDescent="0.3">
      <c r="A161" s="2" t="s">
        <v>170</v>
      </c>
      <c r="B161" s="3">
        <v>44040</v>
      </c>
      <c r="C161" s="2" t="s">
        <v>252</v>
      </c>
      <c r="D161" s="2">
        <v>24000000</v>
      </c>
      <c r="E161" s="2" t="s">
        <v>255</v>
      </c>
      <c r="F161" s="2" t="s">
        <v>414</v>
      </c>
      <c r="G161" s="2">
        <v>123</v>
      </c>
      <c r="H161" s="2">
        <v>0</v>
      </c>
      <c r="I161" s="2">
        <v>0</v>
      </c>
      <c r="J161" s="3">
        <v>44041</v>
      </c>
      <c r="K161" s="3">
        <v>44164</v>
      </c>
      <c r="L161" s="7">
        <v>76.422764227642276</v>
      </c>
    </row>
    <row r="162" spans="1:12" ht="15.75" thickBot="1" x14ac:dyDescent="0.3">
      <c r="A162" s="2" t="s">
        <v>171</v>
      </c>
      <c r="B162" s="3">
        <v>44041</v>
      </c>
      <c r="C162" s="2" t="s">
        <v>252</v>
      </c>
      <c r="D162" s="2">
        <v>11100000</v>
      </c>
      <c r="E162" s="2" t="s">
        <v>255</v>
      </c>
      <c r="F162" s="2" t="s">
        <v>415</v>
      </c>
      <c r="G162" s="2">
        <v>153</v>
      </c>
      <c r="H162" s="2">
        <v>0</v>
      </c>
      <c r="I162" s="2">
        <v>0</v>
      </c>
      <c r="J162" s="3">
        <v>44042</v>
      </c>
      <c r="K162" s="3">
        <v>44195</v>
      </c>
      <c r="L162" s="7">
        <v>60.784313725490193</v>
      </c>
    </row>
    <row r="163" spans="1:12" ht="15.75" thickBot="1" x14ac:dyDescent="0.3">
      <c r="A163" s="2" t="s">
        <v>172</v>
      </c>
      <c r="B163" s="3">
        <v>44042</v>
      </c>
      <c r="C163" s="2" t="s">
        <v>252</v>
      </c>
      <c r="D163" s="2">
        <v>11100000</v>
      </c>
      <c r="E163" s="2" t="s">
        <v>255</v>
      </c>
      <c r="F163" s="2" t="s">
        <v>681</v>
      </c>
      <c r="G163" s="2">
        <v>153</v>
      </c>
      <c r="H163" s="2">
        <v>0</v>
      </c>
      <c r="I163" s="2">
        <v>0</v>
      </c>
      <c r="J163" s="3">
        <v>44042</v>
      </c>
      <c r="K163" s="3">
        <v>44195</v>
      </c>
      <c r="L163" s="7">
        <v>60.784313725490193</v>
      </c>
    </row>
    <row r="164" spans="1:12" ht="15.75" thickBot="1" x14ac:dyDescent="0.3">
      <c r="A164" s="2" t="s">
        <v>173</v>
      </c>
      <c r="B164" s="3">
        <v>44041</v>
      </c>
      <c r="C164" s="2" t="s">
        <v>252</v>
      </c>
      <c r="D164" s="2">
        <v>11100000</v>
      </c>
      <c r="E164" s="2" t="s">
        <v>255</v>
      </c>
      <c r="F164" s="2" t="s">
        <v>416</v>
      </c>
      <c r="G164" s="2">
        <v>153</v>
      </c>
      <c r="H164" s="2">
        <v>0</v>
      </c>
      <c r="I164" s="2">
        <v>0</v>
      </c>
      <c r="J164" s="3">
        <v>44041</v>
      </c>
      <c r="K164" s="3">
        <v>44194</v>
      </c>
      <c r="L164" s="7">
        <v>61.437908496732028</v>
      </c>
    </row>
    <row r="165" spans="1:12" ht="15.75" thickBot="1" x14ac:dyDescent="0.3">
      <c r="A165" s="2" t="s">
        <v>174</v>
      </c>
      <c r="B165" s="3">
        <v>44041</v>
      </c>
      <c r="C165" s="2" t="s">
        <v>252</v>
      </c>
      <c r="D165" s="2">
        <v>11100000</v>
      </c>
      <c r="E165" s="2" t="s">
        <v>255</v>
      </c>
      <c r="F165" s="2" t="s">
        <v>417</v>
      </c>
      <c r="G165" s="2">
        <v>153</v>
      </c>
      <c r="H165" s="2">
        <v>0</v>
      </c>
      <c r="I165" s="2">
        <v>0</v>
      </c>
      <c r="J165" s="3">
        <v>44041</v>
      </c>
      <c r="K165" s="3">
        <v>44194</v>
      </c>
      <c r="L165" s="7">
        <v>61.437908496732028</v>
      </c>
    </row>
    <row r="166" spans="1:12" ht="15.75" thickBot="1" x14ac:dyDescent="0.3">
      <c r="A166" s="2" t="s">
        <v>175</v>
      </c>
      <c r="B166" s="3">
        <v>44041</v>
      </c>
      <c r="C166" s="2" t="s">
        <v>252</v>
      </c>
      <c r="D166" s="2">
        <v>11100000</v>
      </c>
      <c r="E166" s="2" t="s">
        <v>255</v>
      </c>
      <c r="F166" s="2" t="s">
        <v>418</v>
      </c>
      <c r="G166" s="2">
        <v>153</v>
      </c>
      <c r="H166" s="2">
        <v>0</v>
      </c>
      <c r="I166" s="2">
        <v>0</v>
      </c>
      <c r="J166" s="3">
        <v>44041</v>
      </c>
      <c r="K166" s="3">
        <v>44194</v>
      </c>
      <c r="L166" s="7">
        <v>61.437908496732028</v>
      </c>
    </row>
    <row r="167" spans="1:12" ht="15.75" thickBot="1" x14ac:dyDescent="0.3">
      <c r="A167" s="2" t="s">
        <v>176</v>
      </c>
      <c r="B167" s="3">
        <v>44040</v>
      </c>
      <c r="C167" s="2" t="s">
        <v>252</v>
      </c>
      <c r="D167" s="2">
        <v>11100000</v>
      </c>
      <c r="E167" s="2" t="s">
        <v>255</v>
      </c>
      <c r="F167" s="2" t="s">
        <v>419</v>
      </c>
      <c r="G167" s="2">
        <v>153</v>
      </c>
      <c r="H167" s="2">
        <v>0</v>
      </c>
      <c r="I167" s="2">
        <v>0</v>
      </c>
      <c r="J167" s="3">
        <v>44042</v>
      </c>
      <c r="K167" s="3">
        <v>44195</v>
      </c>
      <c r="L167" s="7">
        <v>60.784313725490193</v>
      </c>
    </row>
    <row r="168" spans="1:12" ht="15.75" thickBot="1" x14ac:dyDescent="0.3">
      <c r="A168" s="2" t="s">
        <v>177</v>
      </c>
      <c r="B168" s="3">
        <v>44040</v>
      </c>
      <c r="C168" s="2" t="s">
        <v>252</v>
      </c>
      <c r="D168" s="2">
        <v>11100000</v>
      </c>
      <c r="E168" s="2" t="s">
        <v>255</v>
      </c>
      <c r="F168" s="2" t="s">
        <v>420</v>
      </c>
      <c r="G168" s="2">
        <v>153</v>
      </c>
      <c r="H168" s="2">
        <v>0</v>
      </c>
      <c r="I168" s="2">
        <v>0</v>
      </c>
      <c r="J168" s="3">
        <v>44041</v>
      </c>
      <c r="K168" s="3">
        <v>44194</v>
      </c>
      <c r="L168" s="7">
        <v>61.437908496732028</v>
      </c>
    </row>
    <row r="169" spans="1:12" ht="15.75" thickBot="1" x14ac:dyDescent="0.3">
      <c r="A169" s="2" t="s">
        <v>178</v>
      </c>
      <c r="B169" s="3">
        <v>44040</v>
      </c>
      <c r="C169" s="2" t="s">
        <v>252</v>
      </c>
      <c r="D169" s="2">
        <v>11100000</v>
      </c>
      <c r="E169" s="2" t="s">
        <v>255</v>
      </c>
      <c r="F169" s="2" t="s">
        <v>421</v>
      </c>
      <c r="G169" s="2">
        <v>153</v>
      </c>
      <c r="H169" s="2">
        <v>0</v>
      </c>
      <c r="I169" s="2">
        <v>0</v>
      </c>
      <c r="J169" s="3">
        <v>44041</v>
      </c>
      <c r="K169" s="3">
        <v>44194</v>
      </c>
      <c r="L169" s="7">
        <v>61.437908496732028</v>
      </c>
    </row>
    <row r="170" spans="1:12" ht="15.75" thickBot="1" x14ac:dyDescent="0.3">
      <c r="A170" s="2" t="s">
        <v>179</v>
      </c>
      <c r="B170" s="3">
        <v>44040</v>
      </c>
      <c r="C170" s="2" t="s">
        <v>252</v>
      </c>
      <c r="D170" s="2">
        <v>11100000</v>
      </c>
      <c r="E170" s="2" t="s">
        <v>255</v>
      </c>
      <c r="F170" s="2" t="s">
        <v>422</v>
      </c>
      <c r="G170" s="2">
        <v>153</v>
      </c>
      <c r="H170" s="2">
        <v>0</v>
      </c>
      <c r="I170" s="2">
        <v>0</v>
      </c>
      <c r="J170" s="3">
        <v>44041</v>
      </c>
      <c r="K170" s="3">
        <v>44194</v>
      </c>
      <c r="L170" s="7">
        <v>61.437908496732028</v>
      </c>
    </row>
    <row r="171" spans="1:12" ht="15.75" thickBot="1" x14ac:dyDescent="0.3">
      <c r="A171" s="2" t="s">
        <v>180</v>
      </c>
      <c r="B171" s="3">
        <v>44040</v>
      </c>
      <c r="C171" s="2" t="s">
        <v>252</v>
      </c>
      <c r="D171" s="2">
        <v>11100000</v>
      </c>
      <c r="E171" s="2" t="s">
        <v>255</v>
      </c>
      <c r="F171" s="2" t="s">
        <v>423</v>
      </c>
      <c r="G171">
        <v>153</v>
      </c>
      <c r="H171" s="2">
        <v>0</v>
      </c>
      <c r="I171" s="2">
        <v>0</v>
      </c>
      <c r="J171" s="3">
        <v>44041</v>
      </c>
      <c r="K171" s="3">
        <v>44194</v>
      </c>
      <c r="L171" s="7">
        <v>61.437908496732028</v>
      </c>
    </row>
    <row r="172" spans="1:12" ht="15.75" thickBot="1" x14ac:dyDescent="0.3">
      <c r="A172" s="2" t="s">
        <v>181</v>
      </c>
      <c r="B172" s="3">
        <v>44040</v>
      </c>
      <c r="C172" s="2" t="s">
        <v>252</v>
      </c>
      <c r="D172" s="2">
        <v>11100000</v>
      </c>
      <c r="E172" s="2" t="s">
        <v>255</v>
      </c>
      <c r="F172" s="2" t="s">
        <v>424</v>
      </c>
      <c r="G172">
        <v>153</v>
      </c>
      <c r="H172" s="2">
        <v>0</v>
      </c>
      <c r="I172" s="2">
        <v>0</v>
      </c>
      <c r="J172" s="3">
        <v>44041</v>
      </c>
      <c r="K172" s="3">
        <v>44194</v>
      </c>
      <c r="L172" s="7">
        <v>61.437908496732028</v>
      </c>
    </row>
    <row r="173" spans="1:12" ht="15.75" thickBot="1" x14ac:dyDescent="0.3">
      <c r="A173" s="2" t="s">
        <v>182</v>
      </c>
      <c r="B173" s="3">
        <v>44040</v>
      </c>
      <c r="C173" s="2" t="s">
        <v>252</v>
      </c>
      <c r="D173" s="2">
        <v>11100000</v>
      </c>
      <c r="E173" s="2" t="s">
        <v>255</v>
      </c>
      <c r="F173" s="2" t="s">
        <v>425</v>
      </c>
      <c r="G173">
        <v>153</v>
      </c>
      <c r="H173" s="2">
        <v>0</v>
      </c>
      <c r="I173" s="2">
        <v>0</v>
      </c>
      <c r="J173" s="3">
        <v>44041</v>
      </c>
      <c r="K173" s="3">
        <v>44194</v>
      </c>
      <c r="L173" s="7">
        <v>61.437908496732028</v>
      </c>
    </row>
    <row r="174" spans="1:12" ht="15.75" thickBot="1" x14ac:dyDescent="0.3">
      <c r="A174" s="2" t="s">
        <v>183</v>
      </c>
      <c r="B174" s="3">
        <v>44042</v>
      </c>
      <c r="C174" s="2" t="s">
        <v>252</v>
      </c>
      <c r="D174" s="2">
        <v>16500000</v>
      </c>
      <c r="E174" s="2" t="s">
        <v>255</v>
      </c>
      <c r="F174" s="2" t="s">
        <v>426</v>
      </c>
      <c r="G174">
        <v>153</v>
      </c>
      <c r="H174" s="2">
        <v>0</v>
      </c>
      <c r="I174" s="2">
        <v>0</v>
      </c>
      <c r="J174" s="3">
        <v>44043</v>
      </c>
      <c r="K174" s="3">
        <v>44196</v>
      </c>
      <c r="L174" s="7">
        <v>60.130718954248366</v>
      </c>
    </row>
    <row r="175" spans="1:12" ht="15.75" thickBot="1" x14ac:dyDescent="0.3">
      <c r="A175" s="2" t="s">
        <v>184</v>
      </c>
      <c r="B175" s="3">
        <v>44041</v>
      </c>
      <c r="C175" s="2" t="s">
        <v>252</v>
      </c>
      <c r="D175" s="2">
        <v>11100000</v>
      </c>
      <c r="E175" s="2" t="s">
        <v>255</v>
      </c>
      <c r="F175" s="2" t="s">
        <v>427</v>
      </c>
      <c r="G175">
        <v>153</v>
      </c>
      <c r="H175" s="2">
        <v>0</v>
      </c>
      <c r="I175" s="2">
        <v>0</v>
      </c>
      <c r="J175" s="3">
        <v>44041</v>
      </c>
      <c r="K175" s="3">
        <v>44194</v>
      </c>
      <c r="L175" s="7">
        <v>61.437908496732028</v>
      </c>
    </row>
    <row r="176" spans="1:12" ht="15.75" thickBot="1" x14ac:dyDescent="0.3">
      <c r="A176" s="2" t="s">
        <v>185</v>
      </c>
      <c r="B176" s="3">
        <v>44041</v>
      </c>
      <c r="C176" s="2" t="s">
        <v>252</v>
      </c>
      <c r="D176" s="2">
        <v>11100000</v>
      </c>
      <c r="E176" s="2" t="s">
        <v>255</v>
      </c>
      <c r="F176" s="2" t="s">
        <v>428</v>
      </c>
      <c r="G176">
        <v>153</v>
      </c>
      <c r="H176" s="2">
        <v>0</v>
      </c>
      <c r="I176" s="2">
        <v>0</v>
      </c>
      <c r="J176" s="3">
        <v>44041</v>
      </c>
      <c r="K176" s="3">
        <v>44194</v>
      </c>
      <c r="L176" s="7">
        <v>61.437908496732028</v>
      </c>
    </row>
    <row r="177" spans="1:12" ht="15.75" thickBot="1" x14ac:dyDescent="0.3">
      <c r="A177" s="2" t="s">
        <v>186</v>
      </c>
      <c r="B177" s="3">
        <v>44041</v>
      </c>
      <c r="C177" s="2" t="s">
        <v>252</v>
      </c>
      <c r="D177" s="2">
        <v>11100000</v>
      </c>
      <c r="E177" s="2" t="s">
        <v>255</v>
      </c>
      <c r="F177" s="2" t="s">
        <v>429</v>
      </c>
      <c r="G177">
        <v>153</v>
      </c>
      <c r="H177" s="2">
        <v>0</v>
      </c>
      <c r="I177" s="2">
        <v>0</v>
      </c>
      <c r="J177" s="3">
        <v>44041</v>
      </c>
      <c r="K177" s="3">
        <v>44194</v>
      </c>
      <c r="L177" s="7">
        <v>61.437908496732028</v>
      </c>
    </row>
    <row r="178" spans="1:12" ht="15.75" thickBot="1" x14ac:dyDescent="0.3">
      <c r="A178" s="2" t="s">
        <v>187</v>
      </c>
      <c r="B178" s="3">
        <v>44041</v>
      </c>
      <c r="C178" s="2" t="s">
        <v>252</v>
      </c>
      <c r="D178" s="2">
        <v>11100000</v>
      </c>
      <c r="E178" s="2" t="s">
        <v>255</v>
      </c>
      <c r="F178" s="2" t="s">
        <v>430</v>
      </c>
      <c r="G178">
        <v>153</v>
      </c>
      <c r="H178" s="2">
        <v>0</v>
      </c>
      <c r="I178" s="2">
        <v>0</v>
      </c>
      <c r="J178" s="3">
        <v>44041</v>
      </c>
      <c r="K178" s="3">
        <v>44194</v>
      </c>
      <c r="L178" s="7">
        <v>61.437908496732028</v>
      </c>
    </row>
    <row r="179" spans="1:12" ht="15.75" thickBot="1" x14ac:dyDescent="0.3">
      <c r="A179" s="2" t="s">
        <v>188</v>
      </c>
      <c r="B179" s="3">
        <v>44041</v>
      </c>
      <c r="C179" s="2" t="s">
        <v>252</v>
      </c>
      <c r="D179" s="2">
        <v>11100000</v>
      </c>
      <c r="E179" s="2" t="s">
        <v>255</v>
      </c>
      <c r="F179" s="2" t="s">
        <v>431</v>
      </c>
      <c r="G179">
        <v>153</v>
      </c>
      <c r="H179" s="2">
        <v>0</v>
      </c>
      <c r="I179" s="2">
        <v>0</v>
      </c>
      <c r="J179" s="3">
        <v>44041</v>
      </c>
      <c r="K179" s="3">
        <v>44194</v>
      </c>
      <c r="L179" s="7">
        <v>61.437908496732028</v>
      </c>
    </row>
    <row r="180" spans="1:12" ht="15.75" thickBot="1" x14ac:dyDescent="0.3">
      <c r="A180" s="2" t="s">
        <v>189</v>
      </c>
      <c r="B180" s="3">
        <v>44041</v>
      </c>
      <c r="C180" s="2" t="s">
        <v>252</v>
      </c>
      <c r="D180" s="2">
        <v>11100000</v>
      </c>
      <c r="E180" s="2" t="s">
        <v>255</v>
      </c>
      <c r="F180" s="2" t="s">
        <v>432</v>
      </c>
      <c r="G180">
        <v>153</v>
      </c>
      <c r="H180" s="2">
        <v>0</v>
      </c>
      <c r="I180" s="2">
        <v>0</v>
      </c>
      <c r="J180" s="3">
        <v>44043</v>
      </c>
      <c r="K180" s="3">
        <v>44196</v>
      </c>
      <c r="L180" s="7">
        <v>60.130718954248366</v>
      </c>
    </row>
    <row r="181" spans="1:12" ht="15.75" thickBot="1" x14ac:dyDescent="0.3">
      <c r="A181" s="2" t="s">
        <v>190</v>
      </c>
      <c r="B181" s="3">
        <v>44041</v>
      </c>
      <c r="C181" s="2" t="s">
        <v>252</v>
      </c>
      <c r="D181" s="2">
        <v>11100000</v>
      </c>
      <c r="E181" s="2" t="s">
        <v>255</v>
      </c>
      <c r="F181" s="2" t="s">
        <v>433</v>
      </c>
      <c r="G181">
        <v>153</v>
      </c>
      <c r="H181" s="2">
        <v>0</v>
      </c>
      <c r="I181" s="2">
        <v>0</v>
      </c>
      <c r="J181" s="3">
        <v>44041</v>
      </c>
      <c r="K181" s="3">
        <v>44194</v>
      </c>
      <c r="L181" s="7">
        <v>61.437908496732028</v>
      </c>
    </row>
    <row r="182" spans="1:12" ht="15.75" thickBot="1" x14ac:dyDescent="0.3">
      <c r="A182" s="2" t="s">
        <v>191</v>
      </c>
      <c r="B182" s="3">
        <v>44040</v>
      </c>
      <c r="C182" s="2" t="s">
        <v>252</v>
      </c>
      <c r="D182" s="2">
        <v>11100000</v>
      </c>
      <c r="E182" s="2" t="s">
        <v>255</v>
      </c>
      <c r="F182" s="2" t="s">
        <v>434</v>
      </c>
      <c r="G182">
        <v>153</v>
      </c>
      <c r="H182" s="2">
        <v>0</v>
      </c>
      <c r="I182" s="2">
        <v>0</v>
      </c>
      <c r="J182" s="3">
        <v>44042</v>
      </c>
      <c r="K182" s="3">
        <v>44195</v>
      </c>
      <c r="L182" s="7">
        <v>60.784313725490193</v>
      </c>
    </row>
    <row r="183" spans="1:12" ht="15.75" thickBot="1" x14ac:dyDescent="0.3">
      <c r="A183" s="2" t="s">
        <v>192</v>
      </c>
      <c r="B183" s="3">
        <v>44040</v>
      </c>
      <c r="C183" s="2" t="s">
        <v>252</v>
      </c>
      <c r="D183" s="2">
        <v>11100000</v>
      </c>
      <c r="E183" s="2" t="s">
        <v>255</v>
      </c>
      <c r="F183" s="2" t="s">
        <v>435</v>
      </c>
      <c r="G183">
        <v>153</v>
      </c>
      <c r="H183" s="2">
        <v>0</v>
      </c>
      <c r="I183" s="2">
        <v>0</v>
      </c>
      <c r="J183" s="3">
        <v>44042</v>
      </c>
      <c r="K183" s="3">
        <v>44195</v>
      </c>
      <c r="L183" s="7">
        <v>60.784313725490193</v>
      </c>
    </row>
    <row r="184" spans="1:12" ht="15.75" thickBot="1" x14ac:dyDescent="0.3">
      <c r="A184" s="2" t="s">
        <v>193</v>
      </c>
      <c r="B184" s="3">
        <v>44040</v>
      </c>
      <c r="C184" s="2" t="s">
        <v>252</v>
      </c>
      <c r="D184" s="2">
        <v>11100000</v>
      </c>
      <c r="E184" s="2" t="s">
        <v>255</v>
      </c>
      <c r="F184" s="2" t="s">
        <v>682</v>
      </c>
      <c r="G184">
        <v>153</v>
      </c>
      <c r="H184" s="2">
        <v>0</v>
      </c>
      <c r="I184" s="2">
        <v>0</v>
      </c>
      <c r="J184" s="3">
        <v>44042</v>
      </c>
      <c r="K184" s="3">
        <v>44195</v>
      </c>
      <c r="L184" s="7">
        <v>60.784313725490193</v>
      </c>
    </row>
    <row r="185" spans="1:12" ht="15.75" thickBot="1" x14ac:dyDescent="0.3">
      <c r="A185" s="2" t="s">
        <v>194</v>
      </c>
      <c r="B185" s="3">
        <v>44040</v>
      </c>
      <c r="C185" s="2" t="s">
        <v>252</v>
      </c>
      <c r="D185" s="2">
        <v>11100000</v>
      </c>
      <c r="E185" s="2" t="s">
        <v>255</v>
      </c>
      <c r="F185" s="2" t="s">
        <v>436</v>
      </c>
      <c r="G185">
        <v>153</v>
      </c>
      <c r="H185" s="2">
        <v>0</v>
      </c>
      <c r="I185" s="2">
        <v>0</v>
      </c>
      <c r="J185" s="3">
        <v>44042</v>
      </c>
      <c r="K185" s="3">
        <v>44195</v>
      </c>
      <c r="L185" s="7">
        <v>60.784313725490193</v>
      </c>
    </row>
    <row r="186" spans="1:12" ht="15.75" thickBot="1" x14ac:dyDescent="0.3">
      <c r="A186" s="2" t="s">
        <v>195</v>
      </c>
      <c r="B186" s="3">
        <v>44040</v>
      </c>
      <c r="C186" s="2" t="s">
        <v>252</v>
      </c>
      <c r="D186" s="2">
        <v>11100000</v>
      </c>
      <c r="E186" s="2" t="s">
        <v>255</v>
      </c>
      <c r="F186" s="2" t="s">
        <v>437</v>
      </c>
      <c r="G186">
        <v>153</v>
      </c>
      <c r="H186" s="2">
        <v>0</v>
      </c>
      <c r="I186" s="2">
        <v>0</v>
      </c>
      <c r="J186" s="3">
        <v>44042</v>
      </c>
      <c r="K186" s="3">
        <v>44195</v>
      </c>
      <c r="L186" s="7">
        <v>60.784313725490193</v>
      </c>
    </row>
    <row r="187" spans="1:12" ht="15.75" thickBot="1" x14ac:dyDescent="0.3">
      <c r="A187" s="2" t="s">
        <v>196</v>
      </c>
      <c r="B187" s="3">
        <v>44040</v>
      </c>
      <c r="C187" s="2" t="s">
        <v>252</v>
      </c>
      <c r="D187" s="2">
        <v>11100000</v>
      </c>
      <c r="E187" s="2" t="s">
        <v>255</v>
      </c>
      <c r="F187" s="2" t="s">
        <v>438</v>
      </c>
      <c r="G187">
        <v>153</v>
      </c>
      <c r="H187" s="2">
        <v>0</v>
      </c>
      <c r="I187" s="2">
        <v>0</v>
      </c>
      <c r="J187" s="3">
        <v>44043</v>
      </c>
      <c r="K187" s="3">
        <v>44196</v>
      </c>
      <c r="L187" s="7">
        <v>60.130718954248366</v>
      </c>
    </row>
    <row r="188" spans="1:12" ht="15.75" thickBot="1" x14ac:dyDescent="0.3">
      <c r="A188" s="2" t="s">
        <v>197</v>
      </c>
      <c r="B188" s="3">
        <v>44043</v>
      </c>
      <c r="C188" s="2" t="s">
        <v>252</v>
      </c>
      <c r="D188" s="2">
        <v>10500000</v>
      </c>
      <c r="E188" s="2" t="s">
        <v>255</v>
      </c>
      <c r="F188" s="2" t="s">
        <v>683</v>
      </c>
      <c r="G188">
        <v>137</v>
      </c>
      <c r="H188" s="2">
        <v>5133338</v>
      </c>
      <c r="I188" s="2">
        <v>45</v>
      </c>
      <c r="J188" s="3">
        <v>44043</v>
      </c>
      <c r="K188" s="3">
        <v>44180</v>
      </c>
      <c r="L188" s="7">
        <v>67.153284671532845</v>
      </c>
    </row>
    <row r="189" spans="1:12" ht="15.75" thickBot="1" x14ac:dyDescent="0.3">
      <c r="A189" s="2" t="s">
        <v>198</v>
      </c>
      <c r="B189" s="3">
        <v>44040</v>
      </c>
      <c r="C189" s="2" t="s">
        <v>252</v>
      </c>
      <c r="D189" s="2">
        <v>7650000</v>
      </c>
      <c r="E189" s="2" t="s">
        <v>255</v>
      </c>
      <c r="F189" s="2" t="s">
        <v>439</v>
      </c>
      <c r="G189">
        <v>137</v>
      </c>
      <c r="H189" s="2">
        <v>0</v>
      </c>
      <c r="I189" s="2">
        <v>0</v>
      </c>
      <c r="J189" s="3">
        <v>44047</v>
      </c>
      <c r="K189" s="3">
        <v>44184</v>
      </c>
      <c r="L189" s="7">
        <v>64.233576642335763</v>
      </c>
    </row>
    <row r="190" spans="1:12" ht="15.75" thickBot="1" x14ac:dyDescent="0.3">
      <c r="A190" s="2" t="s">
        <v>199</v>
      </c>
      <c r="B190" s="3">
        <v>44040</v>
      </c>
      <c r="C190" s="2" t="s">
        <v>252</v>
      </c>
      <c r="D190" s="2">
        <v>7650000</v>
      </c>
      <c r="E190" s="2" t="s">
        <v>255</v>
      </c>
      <c r="F190" s="2" t="s">
        <v>440</v>
      </c>
      <c r="G190">
        <v>137</v>
      </c>
      <c r="H190" s="2">
        <v>0</v>
      </c>
      <c r="I190" s="2">
        <v>0</v>
      </c>
      <c r="J190" s="3">
        <v>44046</v>
      </c>
      <c r="K190" s="3">
        <v>44183</v>
      </c>
      <c r="L190" s="7">
        <v>64.96350364963503</v>
      </c>
    </row>
    <row r="191" spans="1:12" ht="15.75" thickBot="1" x14ac:dyDescent="0.3">
      <c r="A191" s="2" t="s">
        <v>200</v>
      </c>
      <c r="B191" s="3">
        <v>44040</v>
      </c>
      <c r="C191" s="2" t="s">
        <v>252</v>
      </c>
      <c r="D191" s="2">
        <v>7650000</v>
      </c>
      <c r="E191" s="2" t="s">
        <v>255</v>
      </c>
      <c r="F191" s="2" t="s">
        <v>441</v>
      </c>
      <c r="G191">
        <v>137</v>
      </c>
      <c r="H191" s="2">
        <v>0</v>
      </c>
      <c r="I191" s="2">
        <v>0</v>
      </c>
      <c r="J191" s="3">
        <v>44046</v>
      </c>
      <c r="K191" s="3">
        <v>44183</v>
      </c>
      <c r="L191" s="7">
        <v>64.96350364963503</v>
      </c>
    </row>
    <row r="192" spans="1:12" ht="15.75" thickBot="1" x14ac:dyDescent="0.3">
      <c r="A192" s="2" t="s">
        <v>201</v>
      </c>
      <c r="B192" s="3">
        <v>44043</v>
      </c>
      <c r="C192" s="2" t="s">
        <v>252</v>
      </c>
      <c r="D192" s="2">
        <v>9990000</v>
      </c>
      <c r="E192" s="2" t="s">
        <v>255</v>
      </c>
      <c r="F192" s="2" t="s">
        <v>442</v>
      </c>
      <c r="G192">
        <v>137</v>
      </c>
      <c r="H192" s="2">
        <v>0</v>
      </c>
      <c r="I192" s="2">
        <v>0</v>
      </c>
      <c r="J192" s="3">
        <v>44047</v>
      </c>
      <c r="K192" s="3">
        <v>44184</v>
      </c>
      <c r="L192" s="7">
        <v>64.233576642335763</v>
      </c>
    </row>
    <row r="193" spans="1:12" ht="15.75" thickBot="1" x14ac:dyDescent="0.3">
      <c r="A193" s="2" t="s">
        <v>202</v>
      </c>
      <c r="B193" s="3">
        <v>44043</v>
      </c>
      <c r="C193" s="2" t="s">
        <v>252</v>
      </c>
      <c r="D193" s="2">
        <v>7650000</v>
      </c>
      <c r="E193" s="2" t="s">
        <v>255</v>
      </c>
      <c r="F193" s="2" t="s">
        <v>443</v>
      </c>
      <c r="G193">
        <v>137</v>
      </c>
      <c r="H193" s="2">
        <v>0</v>
      </c>
      <c r="I193" s="2">
        <v>0</v>
      </c>
      <c r="J193" s="3">
        <v>44056</v>
      </c>
      <c r="K193" s="3">
        <v>44193</v>
      </c>
      <c r="L193" s="7">
        <v>57.664233576642332</v>
      </c>
    </row>
    <row r="194" spans="1:12" ht="15.75" thickBot="1" x14ac:dyDescent="0.3">
      <c r="A194" s="2" t="s">
        <v>203</v>
      </c>
      <c r="B194" s="3">
        <v>44040</v>
      </c>
      <c r="C194" s="2" t="s">
        <v>252</v>
      </c>
      <c r="D194" s="2">
        <v>7650000</v>
      </c>
      <c r="E194" s="2" t="s">
        <v>255</v>
      </c>
      <c r="F194" s="2" t="s">
        <v>444</v>
      </c>
      <c r="G194">
        <v>137</v>
      </c>
      <c r="H194" s="2">
        <v>0</v>
      </c>
      <c r="I194" s="2">
        <v>0</v>
      </c>
      <c r="J194" s="3">
        <v>44046</v>
      </c>
      <c r="K194" s="3">
        <v>44183</v>
      </c>
      <c r="L194" s="7">
        <v>64.96350364963503</v>
      </c>
    </row>
    <row r="195" spans="1:12" ht="15.75" thickBot="1" x14ac:dyDescent="0.3">
      <c r="A195" s="2" t="s">
        <v>204</v>
      </c>
      <c r="B195" s="3">
        <v>44046</v>
      </c>
      <c r="C195" s="2" t="s">
        <v>252</v>
      </c>
      <c r="D195" s="2">
        <v>18000000</v>
      </c>
      <c r="E195" s="2" t="s">
        <v>255</v>
      </c>
      <c r="F195" s="2" t="s">
        <v>445</v>
      </c>
      <c r="G195">
        <v>122</v>
      </c>
      <c r="H195" s="2">
        <v>0</v>
      </c>
      <c r="I195" s="2">
        <v>0</v>
      </c>
      <c r="J195" s="3">
        <v>44046</v>
      </c>
      <c r="K195" s="3">
        <v>44168</v>
      </c>
      <c r="L195" s="7">
        <v>72.950819672131146</v>
      </c>
    </row>
    <row r="196" spans="1:12" ht="15.75" thickBot="1" x14ac:dyDescent="0.3">
      <c r="A196" s="2" t="s">
        <v>205</v>
      </c>
      <c r="B196" s="3">
        <v>44046</v>
      </c>
      <c r="C196" s="2" t="s">
        <v>252</v>
      </c>
      <c r="D196" s="2">
        <v>18000000</v>
      </c>
      <c r="E196" s="2" t="s">
        <v>255</v>
      </c>
      <c r="F196" s="2" t="s">
        <v>446</v>
      </c>
      <c r="G196">
        <v>122</v>
      </c>
      <c r="H196" s="2">
        <v>0</v>
      </c>
      <c r="I196" s="2">
        <v>0</v>
      </c>
      <c r="J196" s="3">
        <v>44046</v>
      </c>
      <c r="K196" s="3">
        <v>44168</v>
      </c>
      <c r="L196" s="7">
        <v>72.950819672131146</v>
      </c>
    </row>
    <row r="197" spans="1:12" ht="15.75" thickBot="1" x14ac:dyDescent="0.3">
      <c r="A197" s="2" t="s">
        <v>206</v>
      </c>
      <c r="B197" s="3">
        <v>44047</v>
      </c>
      <c r="C197" s="2" t="s">
        <v>252</v>
      </c>
      <c r="D197" s="2">
        <v>18000000</v>
      </c>
      <c r="E197" s="2" t="s">
        <v>255</v>
      </c>
      <c r="F197" s="2" t="s">
        <v>447</v>
      </c>
      <c r="G197">
        <v>122</v>
      </c>
      <c r="H197" s="2">
        <v>0</v>
      </c>
      <c r="I197" s="2">
        <v>0</v>
      </c>
      <c r="J197" s="3">
        <v>44047</v>
      </c>
      <c r="K197" s="3">
        <v>44169</v>
      </c>
      <c r="L197" s="7">
        <v>72.131147540983605</v>
      </c>
    </row>
    <row r="198" spans="1:12" ht="15.75" thickBot="1" x14ac:dyDescent="0.3">
      <c r="A198" s="2" t="s">
        <v>207</v>
      </c>
      <c r="B198" s="3">
        <v>44047</v>
      </c>
      <c r="C198" s="2" t="s">
        <v>252</v>
      </c>
      <c r="D198" s="2">
        <v>15750000</v>
      </c>
      <c r="E198" s="2" t="s">
        <v>255</v>
      </c>
      <c r="F198" s="2" t="s">
        <v>448</v>
      </c>
      <c r="G198">
        <v>35</v>
      </c>
      <c r="H198" s="2">
        <v>0</v>
      </c>
      <c r="I198" s="2">
        <v>0</v>
      </c>
      <c r="J198" s="3">
        <v>44047</v>
      </c>
      <c r="K198" s="3">
        <v>44082</v>
      </c>
      <c r="L198" s="7">
        <v>28.688524590163933</v>
      </c>
    </row>
    <row r="199" spans="1:12" ht="15.75" thickBot="1" x14ac:dyDescent="0.3">
      <c r="A199" s="2" t="s">
        <v>208</v>
      </c>
      <c r="B199" s="3">
        <v>44046</v>
      </c>
      <c r="C199" s="2" t="s">
        <v>252</v>
      </c>
      <c r="D199" s="2">
        <v>36000000</v>
      </c>
      <c r="E199" s="2" t="s">
        <v>255</v>
      </c>
      <c r="F199" s="2" t="s">
        <v>449</v>
      </c>
      <c r="G199">
        <v>122</v>
      </c>
      <c r="H199" s="2">
        <v>0</v>
      </c>
      <c r="I199" s="2">
        <v>0</v>
      </c>
      <c r="J199" s="3">
        <v>44047</v>
      </c>
      <c r="K199" s="3">
        <v>44169</v>
      </c>
      <c r="L199" s="7">
        <v>72.131147540983605</v>
      </c>
    </row>
    <row r="200" spans="1:12" ht="15.75" thickBot="1" x14ac:dyDescent="0.3">
      <c r="A200" s="2" t="s">
        <v>209</v>
      </c>
      <c r="B200" s="3">
        <v>44055</v>
      </c>
      <c r="C200" s="2" t="s">
        <v>252</v>
      </c>
      <c r="D200" s="2">
        <v>19410752</v>
      </c>
      <c r="E200" s="2" t="s">
        <v>256</v>
      </c>
      <c r="F200" s="2" t="s">
        <v>450</v>
      </c>
      <c r="G200">
        <v>138</v>
      </c>
      <c r="H200" s="2">
        <v>0</v>
      </c>
      <c r="I200" s="2">
        <v>0</v>
      </c>
      <c r="J200" s="3">
        <v>44057</v>
      </c>
      <c r="K200" s="3">
        <v>44195</v>
      </c>
      <c r="L200" s="7">
        <v>56.521739130434781</v>
      </c>
    </row>
    <row r="201" spans="1:12" ht="15.75" thickBot="1" x14ac:dyDescent="0.3">
      <c r="A201" s="2" t="s">
        <v>210</v>
      </c>
      <c r="B201" s="3">
        <v>44053</v>
      </c>
      <c r="C201" s="2" t="s">
        <v>252</v>
      </c>
      <c r="D201" s="2">
        <v>6660000</v>
      </c>
      <c r="E201" s="2" t="s">
        <v>255</v>
      </c>
      <c r="F201" s="2" t="s">
        <v>451</v>
      </c>
      <c r="G201">
        <v>92</v>
      </c>
      <c r="H201" s="2">
        <v>0</v>
      </c>
      <c r="I201" s="2">
        <v>0</v>
      </c>
      <c r="J201" s="3">
        <v>44053</v>
      </c>
      <c r="K201" s="3">
        <v>44145</v>
      </c>
      <c r="L201" s="7">
        <v>89.130434782608688</v>
      </c>
    </row>
    <row r="202" spans="1:12" ht="15.75" thickBot="1" x14ac:dyDescent="0.3">
      <c r="A202" s="2" t="s">
        <v>211</v>
      </c>
      <c r="B202" s="3">
        <v>44053</v>
      </c>
      <c r="C202" s="2" t="s">
        <v>252</v>
      </c>
      <c r="D202" s="2">
        <v>6660000</v>
      </c>
      <c r="E202" s="2" t="s">
        <v>255</v>
      </c>
      <c r="F202" s="2" t="s">
        <v>452</v>
      </c>
      <c r="G202">
        <v>92</v>
      </c>
      <c r="H202" s="2">
        <v>0</v>
      </c>
      <c r="I202" s="2">
        <v>0</v>
      </c>
      <c r="J202" s="3">
        <v>44053</v>
      </c>
      <c r="K202" s="3">
        <v>44145</v>
      </c>
      <c r="L202" s="7">
        <v>89.130434782608688</v>
      </c>
    </row>
    <row r="203" spans="1:12" ht="15.75" thickBot="1" x14ac:dyDescent="0.3">
      <c r="A203" s="2" t="s">
        <v>212</v>
      </c>
      <c r="B203" s="3">
        <v>44053</v>
      </c>
      <c r="C203" s="2" t="s">
        <v>252</v>
      </c>
      <c r="D203" s="2">
        <v>6660000</v>
      </c>
      <c r="E203" s="2" t="s">
        <v>255</v>
      </c>
      <c r="F203" s="2" t="s">
        <v>453</v>
      </c>
      <c r="G203">
        <v>92</v>
      </c>
      <c r="H203" s="2">
        <v>0</v>
      </c>
      <c r="I203" s="2">
        <v>0</v>
      </c>
      <c r="J203" s="3">
        <v>44053</v>
      </c>
      <c r="K203" s="3">
        <v>44145</v>
      </c>
      <c r="L203" s="7">
        <v>89.130434782608688</v>
      </c>
    </row>
    <row r="204" spans="1:12" ht="15.75" thickBot="1" x14ac:dyDescent="0.3">
      <c r="A204" s="2" t="s">
        <v>213</v>
      </c>
      <c r="B204" s="3">
        <v>44053</v>
      </c>
      <c r="C204" s="2" t="s">
        <v>252</v>
      </c>
      <c r="D204" s="2">
        <v>6660000</v>
      </c>
      <c r="E204" s="2" t="s">
        <v>255</v>
      </c>
      <c r="F204" s="2" t="s">
        <v>454</v>
      </c>
      <c r="G204">
        <v>92</v>
      </c>
      <c r="H204" s="2">
        <v>0</v>
      </c>
      <c r="I204" s="2">
        <v>0</v>
      </c>
      <c r="J204" s="3">
        <v>44055</v>
      </c>
      <c r="K204" s="3">
        <v>44147</v>
      </c>
      <c r="L204" s="7">
        <v>86.956521739130437</v>
      </c>
    </row>
    <row r="205" spans="1:12" ht="15.75" thickBot="1" x14ac:dyDescent="0.3">
      <c r="A205" s="2" t="s">
        <v>214</v>
      </c>
      <c r="B205" s="3">
        <v>44053</v>
      </c>
      <c r="C205" s="2" t="s">
        <v>252</v>
      </c>
      <c r="D205" s="2">
        <v>6660000</v>
      </c>
      <c r="E205" s="2" t="s">
        <v>255</v>
      </c>
      <c r="F205" s="2" t="s">
        <v>455</v>
      </c>
      <c r="G205">
        <v>122</v>
      </c>
      <c r="H205" s="2">
        <v>0</v>
      </c>
      <c r="I205" s="2">
        <v>0</v>
      </c>
      <c r="J205" s="3">
        <v>44053</v>
      </c>
      <c r="K205" s="3">
        <v>44175</v>
      </c>
      <c r="L205" s="7">
        <v>67.213114754098356</v>
      </c>
    </row>
    <row r="206" spans="1:12" ht="15.75" thickBot="1" x14ac:dyDescent="0.3">
      <c r="A206" s="2" t="s">
        <v>215</v>
      </c>
      <c r="B206" s="3">
        <v>44053</v>
      </c>
      <c r="C206" s="2" t="s">
        <v>252</v>
      </c>
      <c r="D206" s="2">
        <v>6660000</v>
      </c>
      <c r="E206" s="2" t="s">
        <v>255</v>
      </c>
      <c r="F206" s="2" t="s">
        <v>456</v>
      </c>
      <c r="G206">
        <v>122</v>
      </c>
      <c r="H206" s="2">
        <v>0</v>
      </c>
      <c r="I206" s="2">
        <v>0</v>
      </c>
      <c r="J206" s="3">
        <v>44053</v>
      </c>
      <c r="K206" s="3">
        <v>44175</v>
      </c>
      <c r="L206" s="7">
        <v>67.213114754098356</v>
      </c>
    </row>
    <row r="207" spans="1:12" ht="15.75" thickBot="1" x14ac:dyDescent="0.3">
      <c r="A207" s="2" t="s">
        <v>216</v>
      </c>
      <c r="B207" s="3">
        <v>44054</v>
      </c>
      <c r="C207" s="2" t="s">
        <v>252</v>
      </c>
      <c r="D207" s="2">
        <v>6660000</v>
      </c>
      <c r="E207" s="2" t="s">
        <v>255</v>
      </c>
      <c r="F207" s="2" t="s">
        <v>457</v>
      </c>
      <c r="G207">
        <v>92</v>
      </c>
      <c r="H207" s="2">
        <v>0</v>
      </c>
      <c r="I207" s="2">
        <v>0</v>
      </c>
      <c r="J207" s="3">
        <v>44054</v>
      </c>
      <c r="K207" s="3">
        <v>44146</v>
      </c>
      <c r="L207" s="7">
        <v>88.043478260869563</v>
      </c>
    </row>
    <row r="208" spans="1:12" ht="15.75" thickBot="1" x14ac:dyDescent="0.3">
      <c r="A208" s="2" t="s">
        <v>217</v>
      </c>
      <c r="B208" s="3">
        <v>44054</v>
      </c>
      <c r="C208" s="2" t="s">
        <v>252</v>
      </c>
      <c r="D208" s="2">
        <v>6660000</v>
      </c>
      <c r="E208" s="2" t="s">
        <v>255</v>
      </c>
      <c r="F208" s="2" t="s">
        <v>458</v>
      </c>
      <c r="G208">
        <v>92</v>
      </c>
      <c r="H208" s="2">
        <v>0</v>
      </c>
      <c r="I208" s="2">
        <v>0</v>
      </c>
      <c r="J208" s="3">
        <v>44054</v>
      </c>
      <c r="K208" s="3">
        <v>44146</v>
      </c>
      <c r="L208" s="7">
        <v>88.043478260869563</v>
      </c>
    </row>
    <row r="209" spans="1:12" ht="15.75" thickBot="1" x14ac:dyDescent="0.3">
      <c r="A209" s="2" t="s">
        <v>218</v>
      </c>
      <c r="B209" s="3">
        <v>44053</v>
      </c>
      <c r="C209" s="2" t="s">
        <v>252</v>
      </c>
      <c r="D209" s="2">
        <v>6660000</v>
      </c>
      <c r="E209" s="2" t="s">
        <v>255</v>
      </c>
      <c r="F209" s="2" t="s">
        <v>459</v>
      </c>
      <c r="G209">
        <v>92</v>
      </c>
      <c r="H209" s="2">
        <v>0</v>
      </c>
      <c r="I209" s="2">
        <v>0</v>
      </c>
      <c r="J209" s="3">
        <v>44054</v>
      </c>
      <c r="K209" s="3">
        <v>44146</v>
      </c>
      <c r="L209" s="7">
        <v>88.043478260869563</v>
      </c>
    </row>
    <row r="210" spans="1:12" ht="15.75" thickBot="1" x14ac:dyDescent="0.3">
      <c r="A210" s="2" t="s">
        <v>219</v>
      </c>
      <c r="B210" s="3">
        <v>44053</v>
      </c>
      <c r="C210" s="2" t="s">
        <v>252</v>
      </c>
      <c r="D210" s="2">
        <v>6660000</v>
      </c>
      <c r="E210" s="2" t="s">
        <v>255</v>
      </c>
      <c r="F210" s="2" t="s">
        <v>460</v>
      </c>
      <c r="G210">
        <v>92</v>
      </c>
      <c r="H210" s="2">
        <v>0</v>
      </c>
      <c r="I210" s="2">
        <v>0</v>
      </c>
      <c r="J210" s="3">
        <v>44053</v>
      </c>
      <c r="K210" s="3">
        <v>44145</v>
      </c>
      <c r="L210" s="7">
        <v>89.130434782608688</v>
      </c>
    </row>
    <row r="211" spans="1:12" ht="15.75" thickBot="1" x14ac:dyDescent="0.3">
      <c r="A211" s="2" t="s">
        <v>220</v>
      </c>
      <c r="B211" s="3">
        <v>44054</v>
      </c>
      <c r="C211" s="2" t="s">
        <v>252</v>
      </c>
      <c r="D211" s="2">
        <v>6660000</v>
      </c>
      <c r="E211" s="2" t="s">
        <v>255</v>
      </c>
      <c r="F211" s="2" t="s">
        <v>461</v>
      </c>
      <c r="G211">
        <v>92</v>
      </c>
      <c r="H211" s="2">
        <v>0</v>
      </c>
      <c r="I211" s="2">
        <v>0</v>
      </c>
      <c r="J211" s="3">
        <v>44054</v>
      </c>
      <c r="K211" s="3">
        <v>44146</v>
      </c>
      <c r="L211" s="7">
        <v>88.043478260869563</v>
      </c>
    </row>
    <row r="212" spans="1:12" ht="15.75" thickBot="1" x14ac:dyDescent="0.3">
      <c r="A212" s="2" t="s">
        <v>221</v>
      </c>
      <c r="B212" s="3">
        <v>44054</v>
      </c>
      <c r="C212" s="2" t="s">
        <v>252</v>
      </c>
      <c r="D212" s="2">
        <v>6660000</v>
      </c>
      <c r="E212" s="2" t="s">
        <v>255</v>
      </c>
      <c r="F212" s="2" t="s">
        <v>462</v>
      </c>
      <c r="G212">
        <v>92</v>
      </c>
      <c r="H212" s="2">
        <v>0</v>
      </c>
      <c r="I212" s="2">
        <v>0</v>
      </c>
      <c r="J212" s="3">
        <v>44054</v>
      </c>
      <c r="K212" s="3">
        <v>44146</v>
      </c>
      <c r="L212" s="7">
        <v>88.043478260869563</v>
      </c>
    </row>
    <row r="213" spans="1:12" ht="15.75" thickBot="1" x14ac:dyDescent="0.3">
      <c r="A213" s="2" t="s">
        <v>222</v>
      </c>
      <c r="B213" s="3">
        <v>44054</v>
      </c>
      <c r="C213" s="2" t="s">
        <v>252</v>
      </c>
      <c r="D213" s="2">
        <v>6660000</v>
      </c>
      <c r="E213" s="2" t="s">
        <v>255</v>
      </c>
      <c r="F213" s="2" t="s">
        <v>463</v>
      </c>
      <c r="G213">
        <v>92</v>
      </c>
      <c r="H213" s="2">
        <v>0</v>
      </c>
      <c r="I213" s="2">
        <v>0</v>
      </c>
      <c r="J213" s="3">
        <v>44054</v>
      </c>
      <c r="K213" s="3">
        <v>44146</v>
      </c>
      <c r="L213" s="7">
        <v>88.043478260869563</v>
      </c>
    </row>
    <row r="214" spans="1:12" ht="15.75" thickBot="1" x14ac:dyDescent="0.3">
      <c r="A214" s="2" t="s">
        <v>223</v>
      </c>
      <c r="B214" s="3">
        <v>44054</v>
      </c>
      <c r="C214" s="2" t="s">
        <v>252</v>
      </c>
      <c r="D214" s="2">
        <v>6660000</v>
      </c>
      <c r="E214" s="2" t="s">
        <v>255</v>
      </c>
      <c r="F214" s="2" t="s">
        <v>464</v>
      </c>
      <c r="G214">
        <v>92</v>
      </c>
      <c r="H214" s="2">
        <v>0</v>
      </c>
      <c r="I214" s="2">
        <v>0</v>
      </c>
      <c r="J214" s="3">
        <v>44055</v>
      </c>
      <c r="K214" s="3">
        <v>44147</v>
      </c>
      <c r="L214" s="7">
        <v>86.956521739130437</v>
      </c>
    </row>
    <row r="215" spans="1:12" ht="15.75" thickBot="1" x14ac:dyDescent="0.3">
      <c r="A215" s="2" t="s">
        <v>224</v>
      </c>
      <c r="B215" s="3">
        <v>44056</v>
      </c>
      <c r="C215" s="2" t="s">
        <v>252</v>
      </c>
      <c r="D215" s="2">
        <v>6660000</v>
      </c>
      <c r="E215" s="2" t="s">
        <v>255</v>
      </c>
      <c r="F215" s="2" t="s">
        <v>465</v>
      </c>
      <c r="G215">
        <v>92</v>
      </c>
      <c r="H215" s="2">
        <v>0</v>
      </c>
      <c r="I215" s="2">
        <v>0</v>
      </c>
      <c r="J215" s="3">
        <v>44056</v>
      </c>
      <c r="K215" s="3">
        <v>44148</v>
      </c>
      <c r="L215" s="7">
        <v>85.869565217391312</v>
      </c>
    </row>
    <row r="216" spans="1:12" ht="15.75" thickBot="1" x14ac:dyDescent="0.3">
      <c r="A216" s="2" t="s">
        <v>225</v>
      </c>
      <c r="B216" s="3">
        <v>44055</v>
      </c>
      <c r="C216" s="2" t="s">
        <v>252</v>
      </c>
      <c r="D216" s="2">
        <v>12000000</v>
      </c>
      <c r="E216" s="2" t="s">
        <v>255</v>
      </c>
      <c r="F216" s="2" t="s">
        <v>466</v>
      </c>
      <c r="G216">
        <v>92</v>
      </c>
      <c r="H216" s="2">
        <v>0</v>
      </c>
      <c r="I216" s="2">
        <v>0</v>
      </c>
      <c r="J216" s="3">
        <v>44056</v>
      </c>
      <c r="K216" s="3">
        <v>44148</v>
      </c>
      <c r="L216" s="7">
        <v>85.869565217391312</v>
      </c>
    </row>
    <row r="217" spans="1:12" ht="15.75" thickBot="1" x14ac:dyDescent="0.3">
      <c r="A217" s="2" t="s">
        <v>226</v>
      </c>
      <c r="B217" s="3">
        <v>44056</v>
      </c>
      <c r="C217" s="2" t="s">
        <v>252</v>
      </c>
      <c r="D217" s="2">
        <v>6660000</v>
      </c>
      <c r="E217" s="2" t="s">
        <v>255</v>
      </c>
      <c r="F217" s="2" t="s">
        <v>467</v>
      </c>
      <c r="G217">
        <v>92</v>
      </c>
      <c r="H217" s="2">
        <v>0</v>
      </c>
      <c r="I217" s="2">
        <v>0</v>
      </c>
      <c r="J217" s="3">
        <v>44057</v>
      </c>
      <c r="K217" s="3">
        <v>44149</v>
      </c>
      <c r="L217" s="7">
        <v>84.782608695652172</v>
      </c>
    </row>
    <row r="218" spans="1:12" ht="15.75" thickBot="1" x14ac:dyDescent="0.3">
      <c r="A218" s="2" t="s">
        <v>227</v>
      </c>
      <c r="B218" s="3">
        <v>44056</v>
      </c>
      <c r="C218" s="2" t="s">
        <v>252</v>
      </c>
      <c r="D218" s="2">
        <v>6660000</v>
      </c>
      <c r="E218" s="2" t="s">
        <v>255</v>
      </c>
      <c r="F218" s="2" t="s">
        <v>468</v>
      </c>
      <c r="G218">
        <v>92</v>
      </c>
      <c r="H218" s="2">
        <v>0</v>
      </c>
      <c r="I218" s="2">
        <v>0</v>
      </c>
      <c r="J218" s="3">
        <v>44056</v>
      </c>
      <c r="K218" s="3">
        <v>44148</v>
      </c>
      <c r="L218" s="7">
        <v>85.869565217391312</v>
      </c>
    </row>
    <row r="219" spans="1:12" ht="15.75" thickBot="1" x14ac:dyDescent="0.3">
      <c r="A219" s="2" t="s">
        <v>228</v>
      </c>
      <c r="B219" s="3">
        <v>44056</v>
      </c>
      <c r="C219" s="2" t="s">
        <v>252</v>
      </c>
      <c r="D219" s="2">
        <v>6660000</v>
      </c>
      <c r="E219" s="2" t="s">
        <v>255</v>
      </c>
      <c r="F219" s="2" t="s">
        <v>469</v>
      </c>
      <c r="G219">
        <v>92</v>
      </c>
      <c r="H219" s="2">
        <v>0</v>
      </c>
      <c r="I219" s="2">
        <v>0</v>
      </c>
      <c r="J219" s="3">
        <v>44056</v>
      </c>
      <c r="K219" s="3">
        <v>44148</v>
      </c>
      <c r="L219" s="7">
        <v>85.869565217391312</v>
      </c>
    </row>
    <row r="220" spans="1:12" ht="15.75" thickBot="1" x14ac:dyDescent="0.3">
      <c r="A220" s="2" t="s">
        <v>229</v>
      </c>
      <c r="B220" s="3">
        <v>44057</v>
      </c>
      <c r="C220" s="2" t="s">
        <v>252</v>
      </c>
      <c r="D220" s="2">
        <v>12000000</v>
      </c>
      <c r="E220" s="2" t="s">
        <v>255</v>
      </c>
      <c r="F220" s="2" t="s">
        <v>470</v>
      </c>
      <c r="G220">
        <v>92</v>
      </c>
      <c r="H220" s="2">
        <v>0</v>
      </c>
      <c r="I220" s="2">
        <v>0</v>
      </c>
      <c r="J220" s="3">
        <v>44061</v>
      </c>
      <c r="K220" s="3">
        <v>44153</v>
      </c>
      <c r="L220" s="7">
        <v>80.434782608695656</v>
      </c>
    </row>
    <row r="221" spans="1:12" ht="15.75" thickBot="1" x14ac:dyDescent="0.3">
      <c r="A221" s="2" t="s">
        <v>230</v>
      </c>
      <c r="B221" s="3">
        <v>44062</v>
      </c>
      <c r="C221" s="2" t="s">
        <v>252</v>
      </c>
      <c r="D221" s="2">
        <v>6660000</v>
      </c>
      <c r="E221" s="2" t="s">
        <v>255</v>
      </c>
      <c r="F221" s="2" t="s">
        <v>471</v>
      </c>
      <c r="G221">
        <v>92</v>
      </c>
      <c r="H221" s="2">
        <v>0</v>
      </c>
      <c r="I221" s="2">
        <v>0</v>
      </c>
      <c r="J221" s="3">
        <v>44062</v>
      </c>
      <c r="K221" s="3">
        <v>44154</v>
      </c>
      <c r="L221" s="7">
        <v>79.347826086956516</v>
      </c>
    </row>
    <row r="222" spans="1:12" ht="15.75" thickBot="1" x14ac:dyDescent="0.3">
      <c r="A222" s="2" t="s">
        <v>231</v>
      </c>
      <c r="B222" s="3">
        <v>44062</v>
      </c>
      <c r="C222" s="2" t="s">
        <v>252</v>
      </c>
      <c r="D222" s="2">
        <v>6660000</v>
      </c>
      <c r="E222" s="2" t="s">
        <v>255</v>
      </c>
      <c r="F222" s="2" t="s">
        <v>472</v>
      </c>
      <c r="G222">
        <v>92</v>
      </c>
      <c r="H222" s="2">
        <v>0</v>
      </c>
      <c r="I222" s="2">
        <v>0</v>
      </c>
      <c r="J222" s="3">
        <v>44062</v>
      </c>
      <c r="K222" s="3">
        <v>44154</v>
      </c>
      <c r="L222" s="7">
        <v>79.347826086956516</v>
      </c>
    </row>
    <row r="223" spans="1:12" ht="15.75" thickBot="1" x14ac:dyDescent="0.3">
      <c r="A223" s="2" t="s">
        <v>232</v>
      </c>
      <c r="B223" s="3">
        <v>44062</v>
      </c>
      <c r="C223" s="2" t="s">
        <v>252</v>
      </c>
      <c r="D223" s="2">
        <v>6660000</v>
      </c>
      <c r="E223" s="2" t="s">
        <v>255</v>
      </c>
      <c r="F223" s="2" t="s">
        <v>473</v>
      </c>
      <c r="G223">
        <v>92</v>
      </c>
      <c r="H223" s="2">
        <v>0</v>
      </c>
      <c r="I223" s="2">
        <v>0</v>
      </c>
      <c r="J223" s="3">
        <v>44063</v>
      </c>
      <c r="K223" s="3">
        <v>44155</v>
      </c>
      <c r="L223" s="7">
        <v>78.260869565217391</v>
      </c>
    </row>
    <row r="224" spans="1:12" ht="15.75" thickBot="1" x14ac:dyDescent="0.3">
      <c r="A224" s="2" t="s">
        <v>233</v>
      </c>
      <c r="B224" s="3">
        <v>44063</v>
      </c>
      <c r="C224" s="2" t="s">
        <v>252</v>
      </c>
      <c r="D224" s="2">
        <v>15733333</v>
      </c>
      <c r="E224" s="2" t="s">
        <v>255</v>
      </c>
      <c r="F224" s="2" t="s">
        <v>474</v>
      </c>
      <c r="G224">
        <v>92</v>
      </c>
      <c r="H224" s="2">
        <v>0</v>
      </c>
      <c r="I224" s="2">
        <v>0</v>
      </c>
      <c r="J224" s="3">
        <v>44064</v>
      </c>
      <c r="K224" s="3">
        <v>44156</v>
      </c>
      <c r="L224" s="7">
        <v>77.173913043478265</v>
      </c>
    </row>
    <row r="225" spans="1:12" ht="15.75" thickBot="1" x14ac:dyDescent="0.3">
      <c r="A225" s="2" t="s">
        <v>234</v>
      </c>
      <c r="B225" s="3">
        <v>44063</v>
      </c>
      <c r="C225" s="2" t="s">
        <v>252</v>
      </c>
      <c r="D225" s="2">
        <v>27766667</v>
      </c>
      <c r="E225" s="2" t="s">
        <v>255</v>
      </c>
      <c r="F225" s="2" t="s">
        <v>475</v>
      </c>
      <c r="G225">
        <v>120</v>
      </c>
      <c r="H225" s="2">
        <v>0</v>
      </c>
      <c r="I225" s="2">
        <v>0</v>
      </c>
      <c r="J225" s="3">
        <v>44063</v>
      </c>
      <c r="K225" s="3">
        <v>44183</v>
      </c>
      <c r="L225" s="7">
        <v>60</v>
      </c>
    </row>
    <row r="226" spans="1:12" ht="15.75" thickBot="1" x14ac:dyDescent="0.3">
      <c r="A226" s="2" t="s">
        <v>235</v>
      </c>
      <c r="B226" s="3">
        <v>44063</v>
      </c>
      <c r="C226" s="2" t="s">
        <v>252</v>
      </c>
      <c r="D226" s="2">
        <v>27766667</v>
      </c>
      <c r="E226" s="2" t="s">
        <v>255</v>
      </c>
      <c r="F226" s="2" t="s">
        <v>476</v>
      </c>
      <c r="G226">
        <v>120</v>
      </c>
      <c r="H226" s="2">
        <v>0</v>
      </c>
      <c r="I226" s="2">
        <v>0</v>
      </c>
      <c r="J226" s="3">
        <v>44063</v>
      </c>
      <c r="K226" s="3">
        <v>44183</v>
      </c>
      <c r="L226" s="7">
        <v>60</v>
      </c>
    </row>
    <row r="227" spans="1:12" ht="15.75" thickBot="1" x14ac:dyDescent="0.3">
      <c r="A227" s="2" t="s">
        <v>236</v>
      </c>
      <c r="B227" s="3">
        <v>44067</v>
      </c>
      <c r="C227" s="2" t="s">
        <v>252</v>
      </c>
      <c r="D227" s="2">
        <v>6660000</v>
      </c>
      <c r="E227" s="2" t="s">
        <v>255</v>
      </c>
      <c r="F227" s="2" t="s">
        <v>477</v>
      </c>
      <c r="G227">
        <v>92</v>
      </c>
      <c r="H227" s="2">
        <v>0</v>
      </c>
      <c r="I227" s="2">
        <v>0</v>
      </c>
      <c r="J227" s="3">
        <v>44067</v>
      </c>
      <c r="K227" s="3">
        <v>44159</v>
      </c>
      <c r="L227" s="7">
        <v>73.91304347826086</v>
      </c>
    </row>
    <row r="228" spans="1:12" ht="15.75" thickBot="1" x14ac:dyDescent="0.3">
      <c r="A228" s="2" t="s">
        <v>237</v>
      </c>
      <c r="B228" s="3">
        <v>44068</v>
      </c>
      <c r="C228" s="2" t="s">
        <v>252</v>
      </c>
      <c r="D228" s="2">
        <v>115400000</v>
      </c>
      <c r="E228" s="2" t="s">
        <v>256</v>
      </c>
      <c r="F228" s="2" t="s">
        <v>478</v>
      </c>
      <c r="G228">
        <v>121</v>
      </c>
      <c r="H228" s="2">
        <v>0</v>
      </c>
      <c r="I228" s="2">
        <v>0</v>
      </c>
      <c r="J228" s="3">
        <v>44070</v>
      </c>
      <c r="K228" s="3">
        <v>44191</v>
      </c>
      <c r="L228" s="7">
        <v>53.719008264462808</v>
      </c>
    </row>
    <row r="229" spans="1:12" ht="15.75" thickBot="1" x14ac:dyDescent="0.3">
      <c r="A229" s="2" t="s">
        <v>238</v>
      </c>
      <c r="B229" s="3">
        <v>44067</v>
      </c>
      <c r="C229" s="2" t="s">
        <v>252</v>
      </c>
      <c r="D229" s="2">
        <v>6660000</v>
      </c>
      <c r="E229" s="2" t="s">
        <v>255</v>
      </c>
      <c r="F229" s="2" t="s">
        <v>479</v>
      </c>
      <c r="G229">
        <v>92</v>
      </c>
      <c r="H229" s="2">
        <v>0</v>
      </c>
      <c r="I229" s="2">
        <v>0</v>
      </c>
      <c r="J229" s="3">
        <v>44067</v>
      </c>
      <c r="K229" s="3">
        <v>44159</v>
      </c>
      <c r="L229" s="7">
        <v>73.91304347826086</v>
      </c>
    </row>
    <row r="230" spans="1:12" ht="15.75" thickBot="1" x14ac:dyDescent="0.3">
      <c r="A230" s="2" t="s">
        <v>239</v>
      </c>
      <c r="B230" s="3">
        <v>44067</v>
      </c>
      <c r="C230" s="2" t="s">
        <v>252</v>
      </c>
      <c r="D230" s="2">
        <v>6660000</v>
      </c>
      <c r="E230" s="2" t="s">
        <v>255</v>
      </c>
      <c r="F230" s="2" t="s">
        <v>480</v>
      </c>
      <c r="G230">
        <v>92</v>
      </c>
      <c r="H230" s="2">
        <v>0</v>
      </c>
      <c r="I230" s="2">
        <v>0</v>
      </c>
      <c r="J230" s="3">
        <v>44070</v>
      </c>
      <c r="K230" s="3">
        <v>44162</v>
      </c>
      <c r="L230" s="7">
        <v>70.652173913043484</v>
      </c>
    </row>
    <row r="231" spans="1:12" ht="15.75" thickBot="1" x14ac:dyDescent="0.3">
      <c r="A231" s="2" t="s">
        <v>240</v>
      </c>
      <c r="B231" s="3">
        <v>44067</v>
      </c>
      <c r="C231" s="2" t="s">
        <v>252</v>
      </c>
      <c r="D231" s="2">
        <v>6660000</v>
      </c>
      <c r="E231" s="2" t="s">
        <v>255</v>
      </c>
      <c r="F231" s="2" t="s">
        <v>481</v>
      </c>
      <c r="G231">
        <v>92</v>
      </c>
      <c r="H231" s="2">
        <v>0</v>
      </c>
      <c r="I231" s="2">
        <v>0</v>
      </c>
      <c r="J231" s="3">
        <v>44067</v>
      </c>
      <c r="K231" s="3">
        <v>44159</v>
      </c>
      <c r="L231" s="7">
        <v>73.91304347826086</v>
      </c>
    </row>
    <row r="232" spans="1:12" ht="15.75" thickBot="1" x14ac:dyDescent="0.3">
      <c r="A232" s="2" t="s">
        <v>241</v>
      </c>
      <c r="B232" s="3">
        <v>44067</v>
      </c>
      <c r="C232" s="2" t="s">
        <v>252</v>
      </c>
      <c r="D232" s="2">
        <v>6660000</v>
      </c>
      <c r="E232" s="2" t="s">
        <v>255</v>
      </c>
      <c r="F232" s="2" t="s">
        <v>482</v>
      </c>
      <c r="G232">
        <v>92</v>
      </c>
      <c r="H232" s="2">
        <v>0</v>
      </c>
      <c r="I232" s="2">
        <v>0</v>
      </c>
      <c r="J232" s="3">
        <v>44067</v>
      </c>
      <c r="K232" s="3">
        <v>44159</v>
      </c>
      <c r="L232" s="7">
        <v>73.91304347826086</v>
      </c>
    </row>
    <row r="233" spans="1:12" ht="15.75" thickBot="1" x14ac:dyDescent="0.3">
      <c r="A233" s="2" t="s">
        <v>242</v>
      </c>
      <c r="B233" s="3">
        <v>44068</v>
      </c>
      <c r="C233" s="2" t="s">
        <v>252</v>
      </c>
      <c r="D233" s="2">
        <v>6660000</v>
      </c>
      <c r="E233" s="2" t="s">
        <v>255</v>
      </c>
      <c r="F233" s="2" t="s">
        <v>483</v>
      </c>
      <c r="G233">
        <v>92</v>
      </c>
      <c r="H233" s="2">
        <v>0</v>
      </c>
      <c r="I233" s="2">
        <v>0</v>
      </c>
      <c r="J233" s="3">
        <v>44069</v>
      </c>
      <c r="K233" s="3">
        <v>44161</v>
      </c>
      <c r="L233" s="7">
        <v>71.739130434782609</v>
      </c>
    </row>
    <row r="234" spans="1:12" ht="15.75" thickBot="1" x14ac:dyDescent="0.3">
      <c r="A234" s="2" t="s">
        <v>243</v>
      </c>
      <c r="B234" s="3">
        <v>44071</v>
      </c>
      <c r="C234" s="2" t="s">
        <v>252</v>
      </c>
      <c r="D234" s="2">
        <v>6660000</v>
      </c>
      <c r="E234" s="2" t="s">
        <v>255</v>
      </c>
      <c r="F234" s="2" t="s">
        <v>484</v>
      </c>
      <c r="G234">
        <v>92</v>
      </c>
      <c r="H234" s="2">
        <v>0</v>
      </c>
      <c r="I234" s="2">
        <v>0</v>
      </c>
      <c r="J234" s="3">
        <v>44071</v>
      </c>
      <c r="K234" s="3">
        <v>44163</v>
      </c>
      <c r="L234" s="7">
        <v>69.565217391304344</v>
      </c>
    </row>
    <row r="235" spans="1:12" ht="15.75" thickBot="1" x14ac:dyDescent="0.3">
      <c r="A235" s="2" t="s">
        <v>244</v>
      </c>
      <c r="B235" s="3">
        <v>44069</v>
      </c>
      <c r="C235" s="2" t="s">
        <v>252</v>
      </c>
      <c r="D235" s="2">
        <v>6000000</v>
      </c>
      <c r="E235" s="2" t="s">
        <v>255</v>
      </c>
      <c r="F235" s="2" t="s">
        <v>485</v>
      </c>
      <c r="G235">
        <v>37</v>
      </c>
      <c r="H235" s="2">
        <v>0</v>
      </c>
      <c r="I235" s="2">
        <v>0</v>
      </c>
      <c r="J235" s="3">
        <v>44071</v>
      </c>
      <c r="K235" s="3">
        <v>44108</v>
      </c>
      <c r="L235" s="7">
        <v>100</v>
      </c>
    </row>
    <row r="236" spans="1:12" ht="15.75" thickBot="1" x14ac:dyDescent="0.3">
      <c r="A236" s="2" t="s">
        <v>245</v>
      </c>
      <c r="B236" s="3">
        <v>44069</v>
      </c>
      <c r="C236" s="2" t="s">
        <v>252</v>
      </c>
      <c r="D236" s="2">
        <v>6660000</v>
      </c>
      <c r="E236" s="2" t="s">
        <v>255</v>
      </c>
      <c r="F236" s="2" t="s">
        <v>486</v>
      </c>
      <c r="G236">
        <v>92</v>
      </c>
      <c r="H236" s="2">
        <v>0</v>
      </c>
      <c r="I236" s="2">
        <v>0</v>
      </c>
      <c r="J236" s="3">
        <v>44069</v>
      </c>
      <c r="K236" s="3">
        <v>44161</v>
      </c>
      <c r="L236" s="7">
        <v>71.739130434782609</v>
      </c>
    </row>
    <row r="237" spans="1:12" ht="15.75" thickBot="1" x14ac:dyDescent="0.3">
      <c r="A237" s="2" t="s">
        <v>246</v>
      </c>
      <c r="B237" s="3">
        <v>44069</v>
      </c>
      <c r="C237" s="2" t="s">
        <v>252</v>
      </c>
      <c r="D237" s="2">
        <v>13800000</v>
      </c>
      <c r="E237" s="2" t="s">
        <v>255</v>
      </c>
      <c r="F237" s="2" t="s">
        <v>487</v>
      </c>
      <c r="G237">
        <v>92</v>
      </c>
      <c r="H237" s="2">
        <v>0</v>
      </c>
      <c r="I237" s="2">
        <v>0</v>
      </c>
      <c r="J237" s="3">
        <v>44069</v>
      </c>
      <c r="K237" s="3">
        <v>44161</v>
      </c>
      <c r="L237" s="7">
        <v>71.739130434782609</v>
      </c>
    </row>
    <row r="238" spans="1:12" ht="15.75" thickBot="1" x14ac:dyDescent="0.3">
      <c r="A238" s="2" t="s">
        <v>247</v>
      </c>
      <c r="B238" s="3">
        <v>44070</v>
      </c>
      <c r="C238" s="2" t="s">
        <v>252</v>
      </c>
      <c r="D238" s="2">
        <v>12288500</v>
      </c>
      <c r="E238" s="2" t="s">
        <v>255</v>
      </c>
      <c r="F238" s="2" t="s">
        <v>488</v>
      </c>
      <c r="G238">
        <v>107</v>
      </c>
      <c r="H238" s="2">
        <v>0</v>
      </c>
      <c r="I238" s="2">
        <v>0</v>
      </c>
      <c r="J238" s="3">
        <v>44070</v>
      </c>
      <c r="K238" s="3">
        <v>44177</v>
      </c>
      <c r="L238" s="7">
        <v>60.747663551401864</v>
      </c>
    </row>
    <row r="239" spans="1:12" ht="15.75" thickBot="1" x14ac:dyDescent="0.3">
      <c r="A239" s="2" t="s">
        <v>248</v>
      </c>
      <c r="B239" s="3">
        <v>44069</v>
      </c>
      <c r="C239" s="2" t="s">
        <v>252</v>
      </c>
      <c r="D239" s="2">
        <v>10500000</v>
      </c>
      <c r="E239" s="2" t="s">
        <v>255</v>
      </c>
      <c r="F239" s="2" t="s">
        <v>489</v>
      </c>
      <c r="G239">
        <v>107</v>
      </c>
      <c r="H239" s="2">
        <v>0</v>
      </c>
      <c r="I239" s="2">
        <v>0</v>
      </c>
      <c r="J239" s="3">
        <v>44070</v>
      </c>
      <c r="K239" s="3">
        <v>44177</v>
      </c>
      <c r="L239" s="7">
        <v>60.747663551401864</v>
      </c>
    </row>
    <row r="240" spans="1:12" ht="15.75" thickBot="1" x14ac:dyDescent="0.3">
      <c r="A240" s="2" t="s">
        <v>249</v>
      </c>
      <c r="B240" s="3">
        <v>44069</v>
      </c>
      <c r="C240" s="2" t="s">
        <v>252</v>
      </c>
      <c r="D240" s="2">
        <v>10500000</v>
      </c>
      <c r="E240" s="2" t="s">
        <v>255</v>
      </c>
      <c r="F240" s="2" t="s">
        <v>490</v>
      </c>
      <c r="G240">
        <v>107</v>
      </c>
      <c r="H240" s="2">
        <v>0</v>
      </c>
      <c r="I240" s="2">
        <v>0</v>
      </c>
      <c r="J240" s="3">
        <v>44070</v>
      </c>
      <c r="K240" s="3">
        <v>44177</v>
      </c>
      <c r="L240" s="7">
        <v>60.747663551401864</v>
      </c>
    </row>
    <row r="241" spans="1:12" ht="15.75" thickBot="1" x14ac:dyDescent="0.3">
      <c r="A241" s="2" t="s">
        <v>250</v>
      </c>
      <c r="B241" s="3">
        <v>44069</v>
      </c>
      <c r="C241" s="2" t="s">
        <v>252</v>
      </c>
      <c r="D241" s="2">
        <v>10500000</v>
      </c>
      <c r="E241" s="2" t="s">
        <v>255</v>
      </c>
      <c r="F241" s="2" t="s">
        <v>491</v>
      </c>
      <c r="G241">
        <v>107</v>
      </c>
      <c r="H241" s="2">
        <v>0</v>
      </c>
      <c r="I241" s="2">
        <v>0</v>
      </c>
      <c r="J241" s="3">
        <v>44070</v>
      </c>
      <c r="K241" s="3">
        <v>44177</v>
      </c>
      <c r="L241" s="7">
        <v>60.747663551401864</v>
      </c>
    </row>
    <row r="242" spans="1:12" ht="15.75" thickBot="1" x14ac:dyDescent="0.3">
      <c r="A242" s="2" t="s">
        <v>251</v>
      </c>
      <c r="B242" s="3">
        <v>44069</v>
      </c>
      <c r="C242" s="2" t="s">
        <v>252</v>
      </c>
      <c r="D242" s="2">
        <v>10500000</v>
      </c>
      <c r="E242" s="2" t="s">
        <v>255</v>
      </c>
      <c r="F242" s="2" t="s">
        <v>492</v>
      </c>
      <c r="G242">
        <v>107</v>
      </c>
      <c r="H242" s="2">
        <v>0</v>
      </c>
      <c r="I242" s="2">
        <v>0</v>
      </c>
      <c r="J242" s="3">
        <v>44070</v>
      </c>
      <c r="K242" s="3">
        <v>44177</v>
      </c>
      <c r="L242" s="7">
        <v>60.747663551401864</v>
      </c>
    </row>
    <row r="243" spans="1:12" ht="15.75" thickBot="1" x14ac:dyDescent="0.3">
      <c r="A243" s="2" t="s">
        <v>493</v>
      </c>
      <c r="B243" s="3">
        <v>44070</v>
      </c>
      <c r="C243" s="2" t="s">
        <v>252</v>
      </c>
      <c r="D243" s="2">
        <v>10500000</v>
      </c>
      <c r="E243" s="2" t="s">
        <v>255</v>
      </c>
      <c r="F243" s="2" t="s">
        <v>684</v>
      </c>
      <c r="G243">
        <v>106</v>
      </c>
      <c r="H243" s="2">
        <v>0</v>
      </c>
      <c r="I243" s="2">
        <v>0</v>
      </c>
      <c r="J243" s="3">
        <v>44071</v>
      </c>
      <c r="K243" s="3">
        <v>44177</v>
      </c>
      <c r="L243" s="7">
        <v>60.377358490566039</v>
      </c>
    </row>
    <row r="244" spans="1:12" ht="15.75" thickBot="1" x14ac:dyDescent="0.3">
      <c r="A244" s="2" t="s">
        <v>494</v>
      </c>
      <c r="B244" s="3">
        <v>44070</v>
      </c>
      <c r="C244" s="2" t="s">
        <v>252</v>
      </c>
      <c r="D244" s="2">
        <v>14000000</v>
      </c>
      <c r="E244" s="2" t="s">
        <v>255</v>
      </c>
      <c r="F244" s="2" t="s">
        <v>685</v>
      </c>
      <c r="G244">
        <v>106</v>
      </c>
      <c r="H244" s="2">
        <v>0</v>
      </c>
      <c r="I244" s="2">
        <v>0</v>
      </c>
      <c r="J244" s="3">
        <v>44070</v>
      </c>
      <c r="K244" s="3">
        <v>44176</v>
      </c>
      <c r="L244" s="7">
        <v>61.320754716981128</v>
      </c>
    </row>
    <row r="245" spans="1:12" ht="15.75" thickBot="1" x14ac:dyDescent="0.3">
      <c r="A245" s="2" t="s">
        <v>495</v>
      </c>
      <c r="B245" s="3">
        <v>44074</v>
      </c>
      <c r="C245" s="2" t="s">
        <v>252</v>
      </c>
      <c r="D245" s="2">
        <v>6660000</v>
      </c>
      <c r="E245" s="2" t="s">
        <v>255</v>
      </c>
      <c r="F245" s="2" t="s">
        <v>686</v>
      </c>
      <c r="G245">
        <v>91</v>
      </c>
      <c r="H245" s="2">
        <v>0</v>
      </c>
      <c r="I245" s="2">
        <v>0</v>
      </c>
      <c r="J245" s="3">
        <v>44074</v>
      </c>
      <c r="K245" s="3">
        <v>44165</v>
      </c>
      <c r="L245" s="7">
        <v>67.032967032967022</v>
      </c>
    </row>
    <row r="246" spans="1:12" ht="15.75" thickBot="1" x14ac:dyDescent="0.3">
      <c r="A246" s="2" t="s">
        <v>496</v>
      </c>
      <c r="B246" s="3">
        <v>44071</v>
      </c>
      <c r="C246" s="2" t="s">
        <v>252</v>
      </c>
      <c r="D246" s="2">
        <v>6660000</v>
      </c>
      <c r="E246" s="2" t="s">
        <v>255</v>
      </c>
      <c r="F246" s="2" t="s">
        <v>687</v>
      </c>
      <c r="G246">
        <v>92</v>
      </c>
      <c r="H246" s="2">
        <v>0</v>
      </c>
      <c r="I246" s="2">
        <v>0</v>
      </c>
      <c r="J246" s="3">
        <v>44071</v>
      </c>
      <c r="K246" s="3">
        <v>44163</v>
      </c>
      <c r="L246" s="7">
        <v>69.565217391304344</v>
      </c>
    </row>
    <row r="247" spans="1:12" ht="15.75" thickBot="1" x14ac:dyDescent="0.3">
      <c r="A247" s="2" t="s">
        <v>497</v>
      </c>
      <c r="B247" s="3">
        <v>44074</v>
      </c>
      <c r="C247" s="2" t="s">
        <v>252</v>
      </c>
      <c r="D247" s="2">
        <v>6660000</v>
      </c>
      <c r="E247" s="2" t="s">
        <v>255</v>
      </c>
      <c r="F247" s="2" t="s">
        <v>688</v>
      </c>
      <c r="G247">
        <v>91</v>
      </c>
      <c r="H247" s="2">
        <v>0</v>
      </c>
      <c r="I247" s="2">
        <v>0</v>
      </c>
      <c r="J247" s="3">
        <v>44077</v>
      </c>
      <c r="K247" s="3">
        <v>44168</v>
      </c>
      <c r="L247" s="7">
        <v>63.73626373626373</v>
      </c>
    </row>
    <row r="248" spans="1:12" ht="15.75" thickBot="1" x14ac:dyDescent="0.3">
      <c r="A248" s="2" t="s">
        <v>498</v>
      </c>
      <c r="B248" s="3">
        <v>44076</v>
      </c>
      <c r="C248" s="2" t="s">
        <v>252</v>
      </c>
      <c r="D248" s="2">
        <v>57059667</v>
      </c>
      <c r="E248" s="2" t="s">
        <v>256</v>
      </c>
      <c r="F248" s="2" t="s">
        <v>689</v>
      </c>
      <c r="G248">
        <v>97</v>
      </c>
      <c r="H248" s="2">
        <v>0</v>
      </c>
      <c r="I248" s="2">
        <v>0</v>
      </c>
      <c r="J248" s="3">
        <v>44078</v>
      </c>
      <c r="K248" s="3">
        <v>44175</v>
      </c>
      <c r="L248" s="7">
        <v>58.762886597938149</v>
      </c>
    </row>
    <row r="249" spans="1:12" ht="15.75" thickBot="1" x14ac:dyDescent="0.3">
      <c r="A249" s="2" t="s">
        <v>499</v>
      </c>
      <c r="B249" s="3">
        <v>44074</v>
      </c>
      <c r="C249" s="2" t="s">
        <v>252</v>
      </c>
      <c r="D249" s="2">
        <v>7770000</v>
      </c>
      <c r="E249" s="2" t="s">
        <v>255</v>
      </c>
      <c r="F249" s="2" t="s">
        <v>690</v>
      </c>
      <c r="G249">
        <v>105</v>
      </c>
      <c r="H249" s="2">
        <v>0</v>
      </c>
      <c r="I249" s="2">
        <v>0</v>
      </c>
      <c r="J249" s="3">
        <v>44076</v>
      </c>
      <c r="K249" s="3">
        <v>44181</v>
      </c>
      <c r="L249" s="7">
        <v>56.19047619047619</v>
      </c>
    </row>
    <row r="250" spans="1:12" ht="15.75" thickBot="1" x14ac:dyDescent="0.3">
      <c r="A250" s="2" t="s">
        <v>500</v>
      </c>
      <c r="B250" s="3">
        <v>44076</v>
      </c>
      <c r="C250" s="2" t="s">
        <v>252</v>
      </c>
      <c r="D250" s="2">
        <v>7770000</v>
      </c>
      <c r="E250" s="2" t="s">
        <v>255</v>
      </c>
      <c r="F250" s="2" t="s">
        <v>691</v>
      </c>
      <c r="G250">
        <v>105</v>
      </c>
      <c r="H250" s="2">
        <v>0</v>
      </c>
      <c r="I250" s="2">
        <v>0</v>
      </c>
      <c r="J250" s="3">
        <v>44076</v>
      </c>
      <c r="K250" s="3">
        <v>44181</v>
      </c>
      <c r="L250" s="7">
        <v>56.19047619047619</v>
      </c>
    </row>
    <row r="251" spans="1:12" ht="15.75" thickBot="1" x14ac:dyDescent="0.3">
      <c r="A251" s="2" t="s">
        <v>501</v>
      </c>
      <c r="B251" s="3">
        <v>44076</v>
      </c>
      <c r="C251" s="2" t="s">
        <v>252</v>
      </c>
      <c r="D251" s="2">
        <v>16100000</v>
      </c>
      <c r="E251" s="2" t="s">
        <v>255</v>
      </c>
      <c r="F251" s="2" t="s">
        <v>692</v>
      </c>
      <c r="G251">
        <v>105</v>
      </c>
      <c r="H251" s="2">
        <v>0</v>
      </c>
      <c r="I251" s="2">
        <v>0</v>
      </c>
      <c r="J251" s="3">
        <v>44076</v>
      </c>
      <c r="K251" s="3">
        <v>44181</v>
      </c>
      <c r="L251" s="7">
        <v>56.19047619047619</v>
      </c>
    </row>
    <row r="252" spans="1:12" ht="15.75" thickBot="1" x14ac:dyDescent="0.3">
      <c r="A252" s="2" t="s">
        <v>502</v>
      </c>
      <c r="B252" s="3">
        <v>44076</v>
      </c>
      <c r="C252" s="2" t="s">
        <v>252</v>
      </c>
      <c r="D252" s="2">
        <v>16100000</v>
      </c>
      <c r="E252" s="2" t="s">
        <v>255</v>
      </c>
      <c r="F252" s="2" t="s">
        <v>693</v>
      </c>
      <c r="G252">
        <v>106</v>
      </c>
      <c r="H252" s="2">
        <v>0</v>
      </c>
      <c r="I252" s="2">
        <v>0</v>
      </c>
      <c r="J252" s="3">
        <v>44077</v>
      </c>
      <c r="K252" s="3">
        <v>44183</v>
      </c>
      <c r="L252" s="7">
        <v>54.716981132075468</v>
      </c>
    </row>
    <row r="253" spans="1:12" ht="15.75" thickBot="1" x14ac:dyDescent="0.3">
      <c r="A253" s="2" t="s">
        <v>503</v>
      </c>
      <c r="B253" s="3">
        <v>44078</v>
      </c>
      <c r="C253" s="2" t="s">
        <v>252</v>
      </c>
      <c r="D253" s="2">
        <v>16100000</v>
      </c>
      <c r="E253" s="2" t="s">
        <v>255</v>
      </c>
      <c r="F253" s="2" t="s">
        <v>694</v>
      </c>
      <c r="G253">
        <v>106</v>
      </c>
      <c r="H253" s="2">
        <v>0</v>
      </c>
      <c r="I253" s="2">
        <v>0</v>
      </c>
      <c r="J253" s="3">
        <v>44078</v>
      </c>
      <c r="K253" s="3">
        <v>44184</v>
      </c>
      <c r="L253" s="7">
        <v>53.773584905660378</v>
      </c>
    </row>
    <row r="254" spans="1:12" ht="15.75" thickBot="1" x14ac:dyDescent="0.3">
      <c r="A254" s="2" t="s">
        <v>504</v>
      </c>
      <c r="B254" s="3">
        <v>44076</v>
      </c>
      <c r="C254" s="2" t="s">
        <v>252</v>
      </c>
      <c r="D254" s="2">
        <v>7770000</v>
      </c>
      <c r="E254" s="2" t="s">
        <v>255</v>
      </c>
      <c r="F254" s="2" t="s">
        <v>304</v>
      </c>
      <c r="G254">
        <v>106</v>
      </c>
      <c r="H254" s="2">
        <v>0</v>
      </c>
      <c r="I254" s="2">
        <v>0</v>
      </c>
      <c r="J254" s="3">
        <v>44077</v>
      </c>
      <c r="K254" s="3">
        <v>44183</v>
      </c>
      <c r="L254" s="7">
        <v>54.716981132075468</v>
      </c>
    </row>
    <row r="255" spans="1:12" ht="15.75" thickBot="1" x14ac:dyDescent="0.3">
      <c r="A255" s="2" t="s">
        <v>505</v>
      </c>
      <c r="B255" s="3">
        <v>44076</v>
      </c>
      <c r="C255" s="2" t="s">
        <v>252</v>
      </c>
      <c r="D255" s="2">
        <v>7770000</v>
      </c>
      <c r="E255" s="2" t="s">
        <v>255</v>
      </c>
      <c r="F255" s="2" t="s">
        <v>695</v>
      </c>
      <c r="G255">
        <v>106</v>
      </c>
      <c r="H255" s="2">
        <v>0</v>
      </c>
      <c r="I255" s="2">
        <v>0</v>
      </c>
      <c r="J255" s="3">
        <v>44076</v>
      </c>
      <c r="K255" s="3">
        <v>44182</v>
      </c>
      <c r="L255" s="7">
        <v>55.660377358490564</v>
      </c>
    </row>
    <row r="256" spans="1:12" ht="15.75" thickBot="1" x14ac:dyDescent="0.3">
      <c r="A256" s="2" t="s">
        <v>506</v>
      </c>
      <c r="B256" s="3">
        <v>44076</v>
      </c>
      <c r="C256" s="2" t="s">
        <v>252</v>
      </c>
      <c r="D256" s="2">
        <v>7770000</v>
      </c>
      <c r="E256" s="2" t="s">
        <v>255</v>
      </c>
      <c r="F256" s="2" t="s">
        <v>696</v>
      </c>
      <c r="G256">
        <v>106</v>
      </c>
      <c r="H256" s="2">
        <v>0</v>
      </c>
      <c r="I256" s="2">
        <v>0</v>
      </c>
      <c r="J256" s="3">
        <v>44076</v>
      </c>
      <c r="K256" s="3">
        <v>44182</v>
      </c>
      <c r="L256" s="7">
        <v>55.660377358490564</v>
      </c>
    </row>
    <row r="257" spans="1:12" ht="15.75" thickBot="1" x14ac:dyDescent="0.3">
      <c r="A257" s="2" t="s">
        <v>507</v>
      </c>
      <c r="B257" s="3">
        <v>44076</v>
      </c>
      <c r="C257" s="2" t="s">
        <v>252</v>
      </c>
      <c r="D257" s="2">
        <v>7770000</v>
      </c>
      <c r="E257" s="2" t="s">
        <v>255</v>
      </c>
      <c r="F257" s="2" t="s">
        <v>697</v>
      </c>
      <c r="G257">
        <v>106</v>
      </c>
      <c r="H257" s="2">
        <v>0</v>
      </c>
      <c r="I257" s="2">
        <v>0</v>
      </c>
      <c r="J257" s="3">
        <v>44078</v>
      </c>
      <c r="K257" s="3">
        <v>44184</v>
      </c>
      <c r="L257" s="7">
        <v>53.773584905660378</v>
      </c>
    </row>
    <row r="258" spans="1:12" ht="15.75" thickBot="1" x14ac:dyDescent="0.3">
      <c r="A258" s="2" t="s">
        <v>508</v>
      </c>
      <c r="B258" s="3">
        <v>44076</v>
      </c>
      <c r="C258" s="2" t="s">
        <v>252</v>
      </c>
      <c r="D258" s="2">
        <v>7770000</v>
      </c>
      <c r="E258" s="2" t="s">
        <v>255</v>
      </c>
      <c r="F258" s="2" t="s">
        <v>698</v>
      </c>
      <c r="G258">
        <v>106</v>
      </c>
      <c r="H258" s="2">
        <v>0</v>
      </c>
      <c r="I258" s="2">
        <v>0</v>
      </c>
      <c r="J258" s="3">
        <v>44076</v>
      </c>
      <c r="K258" s="3">
        <v>44182</v>
      </c>
      <c r="L258" s="7">
        <v>55.660377358490564</v>
      </c>
    </row>
    <row r="259" spans="1:12" ht="15.75" thickBot="1" x14ac:dyDescent="0.3">
      <c r="A259" s="2" t="s">
        <v>509</v>
      </c>
      <c r="B259" s="3">
        <v>44076</v>
      </c>
      <c r="C259" s="2" t="s">
        <v>252</v>
      </c>
      <c r="D259" s="2">
        <v>7770000</v>
      </c>
      <c r="E259" s="2" t="s">
        <v>255</v>
      </c>
      <c r="F259" s="2" t="s">
        <v>699</v>
      </c>
      <c r="G259">
        <v>106</v>
      </c>
      <c r="H259" s="2">
        <v>0</v>
      </c>
      <c r="I259" s="2">
        <v>0</v>
      </c>
      <c r="J259" s="3">
        <v>44076</v>
      </c>
      <c r="K259" s="3">
        <v>44182</v>
      </c>
      <c r="L259" s="7">
        <v>55.660377358490564</v>
      </c>
    </row>
    <row r="260" spans="1:12" ht="15.75" thickBot="1" x14ac:dyDescent="0.3">
      <c r="A260" s="2" t="s">
        <v>510</v>
      </c>
      <c r="B260" s="3">
        <v>44076</v>
      </c>
      <c r="C260" s="2" t="s">
        <v>252</v>
      </c>
      <c r="D260" s="2">
        <v>7770000</v>
      </c>
      <c r="E260" s="2" t="s">
        <v>255</v>
      </c>
      <c r="F260" s="2" t="s">
        <v>700</v>
      </c>
      <c r="G260">
        <v>106</v>
      </c>
      <c r="H260" s="2">
        <v>0</v>
      </c>
      <c r="I260" s="2">
        <v>0</v>
      </c>
      <c r="J260" s="3">
        <v>44076</v>
      </c>
      <c r="K260" s="3">
        <v>44182</v>
      </c>
      <c r="L260" s="7">
        <v>55.660377358490564</v>
      </c>
    </row>
    <row r="261" spans="1:12" ht="15.75" thickBot="1" x14ac:dyDescent="0.3">
      <c r="A261" s="2" t="s">
        <v>511</v>
      </c>
      <c r="B261" s="3">
        <v>44076</v>
      </c>
      <c r="C261" s="2" t="s">
        <v>252</v>
      </c>
      <c r="D261" s="2">
        <v>7770000</v>
      </c>
      <c r="E261" s="2" t="s">
        <v>255</v>
      </c>
      <c r="F261" s="2" t="s">
        <v>701</v>
      </c>
      <c r="G261">
        <v>106</v>
      </c>
      <c r="H261" s="2">
        <v>0</v>
      </c>
      <c r="I261" s="2">
        <v>0</v>
      </c>
      <c r="J261" s="3">
        <v>44076</v>
      </c>
      <c r="K261" s="3">
        <v>44182</v>
      </c>
      <c r="L261" s="7">
        <v>55.660377358490564</v>
      </c>
    </row>
    <row r="262" spans="1:12" ht="15.75" thickBot="1" x14ac:dyDescent="0.3">
      <c r="A262" s="2" t="s">
        <v>512</v>
      </c>
      <c r="B262" s="3">
        <v>44078</v>
      </c>
      <c r="C262" s="2" t="s">
        <v>252</v>
      </c>
      <c r="D262" s="2">
        <v>6660000</v>
      </c>
      <c r="E262" s="2" t="s">
        <v>255</v>
      </c>
      <c r="F262" s="2" t="s">
        <v>702</v>
      </c>
      <c r="G262">
        <v>91</v>
      </c>
      <c r="H262" s="2">
        <v>0</v>
      </c>
      <c r="I262" s="2">
        <v>0</v>
      </c>
      <c r="J262" s="3">
        <v>44078</v>
      </c>
      <c r="K262" s="3">
        <v>44169</v>
      </c>
      <c r="L262" s="7">
        <v>62.637362637362635</v>
      </c>
    </row>
    <row r="263" spans="1:12" ht="15.75" thickBot="1" x14ac:dyDescent="0.3">
      <c r="A263" s="2" t="s">
        <v>513</v>
      </c>
      <c r="B263" s="3">
        <v>44077</v>
      </c>
      <c r="C263" s="2" t="s">
        <v>252</v>
      </c>
      <c r="D263" s="2">
        <v>6660000</v>
      </c>
      <c r="E263" s="2" t="s">
        <v>255</v>
      </c>
      <c r="F263" s="2" t="s">
        <v>703</v>
      </c>
      <c r="G263">
        <v>91</v>
      </c>
      <c r="H263" s="2">
        <v>0</v>
      </c>
      <c r="I263" s="2">
        <v>0</v>
      </c>
      <c r="J263" s="3">
        <v>44082</v>
      </c>
      <c r="K263" s="3">
        <v>44173</v>
      </c>
      <c r="L263" s="7">
        <v>58.241758241758248</v>
      </c>
    </row>
    <row r="264" spans="1:12" ht="15.75" thickBot="1" x14ac:dyDescent="0.3">
      <c r="A264" s="2" t="s">
        <v>514</v>
      </c>
      <c r="B264" s="3">
        <v>44077</v>
      </c>
      <c r="C264" s="2" t="s">
        <v>252</v>
      </c>
      <c r="D264" s="2">
        <v>23790000</v>
      </c>
      <c r="E264" s="2" t="s">
        <v>255</v>
      </c>
      <c r="F264" s="2" t="s">
        <v>704</v>
      </c>
      <c r="G264">
        <v>116</v>
      </c>
      <c r="H264" s="2">
        <v>0</v>
      </c>
      <c r="I264" s="2">
        <v>0</v>
      </c>
      <c r="J264" s="3">
        <v>44077</v>
      </c>
      <c r="K264" s="3">
        <v>44193</v>
      </c>
      <c r="L264" s="7">
        <v>50</v>
      </c>
    </row>
    <row r="265" spans="1:12" ht="15.75" thickBot="1" x14ac:dyDescent="0.3">
      <c r="A265" s="2" t="s">
        <v>515</v>
      </c>
      <c r="B265" s="3">
        <v>44082</v>
      </c>
      <c r="C265" s="2" t="s">
        <v>252</v>
      </c>
      <c r="D265" s="2">
        <v>10500000</v>
      </c>
      <c r="E265" s="2" t="s">
        <v>255</v>
      </c>
      <c r="F265" s="2" t="s">
        <v>705</v>
      </c>
      <c r="G265">
        <v>106</v>
      </c>
      <c r="H265" s="2">
        <v>0</v>
      </c>
      <c r="I265" s="2">
        <v>0</v>
      </c>
      <c r="J265" s="3">
        <v>44082</v>
      </c>
      <c r="K265" s="3">
        <v>44188</v>
      </c>
      <c r="L265" s="7">
        <v>50</v>
      </c>
    </row>
    <row r="266" spans="1:12" ht="15.75" thickBot="1" x14ac:dyDescent="0.3">
      <c r="A266" s="2" t="s">
        <v>516</v>
      </c>
      <c r="B266" s="3">
        <v>44082</v>
      </c>
      <c r="C266" s="2" t="s">
        <v>252</v>
      </c>
      <c r="D266" s="2">
        <v>10500000</v>
      </c>
      <c r="E266" s="2" t="s">
        <v>255</v>
      </c>
      <c r="F266" s="2" t="s">
        <v>706</v>
      </c>
      <c r="G266">
        <v>106</v>
      </c>
      <c r="H266" s="2">
        <v>0</v>
      </c>
      <c r="I266" s="2">
        <v>0</v>
      </c>
      <c r="J266" s="3">
        <v>44082</v>
      </c>
      <c r="K266" s="3">
        <v>44188</v>
      </c>
      <c r="L266" s="7">
        <v>50</v>
      </c>
    </row>
    <row r="267" spans="1:12" ht="15.75" thickBot="1" x14ac:dyDescent="0.3">
      <c r="A267" s="2" t="s">
        <v>517</v>
      </c>
      <c r="B267" s="3">
        <v>44082</v>
      </c>
      <c r="C267" s="2" t="s">
        <v>252</v>
      </c>
      <c r="D267" s="2">
        <v>22750000</v>
      </c>
      <c r="E267" s="2" t="s">
        <v>255</v>
      </c>
      <c r="F267" s="2" t="s">
        <v>707</v>
      </c>
      <c r="G267">
        <v>106</v>
      </c>
      <c r="H267" s="2">
        <v>0</v>
      </c>
      <c r="I267" s="2">
        <v>0</v>
      </c>
      <c r="J267" s="3">
        <v>44089</v>
      </c>
      <c r="K267" s="3">
        <v>44195</v>
      </c>
      <c r="L267" s="7">
        <v>43.39622641509434</v>
      </c>
    </row>
    <row r="268" spans="1:12" ht="15.75" thickBot="1" x14ac:dyDescent="0.3">
      <c r="A268" s="2" t="s">
        <v>518</v>
      </c>
      <c r="B268" s="3">
        <v>44084</v>
      </c>
      <c r="C268" s="2" t="s">
        <v>252</v>
      </c>
      <c r="D268" s="2">
        <v>10500000</v>
      </c>
      <c r="E268" s="2" t="s">
        <v>255</v>
      </c>
      <c r="F268" s="2" t="s">
        <v>708</v>
      </c>
      <c r="G268">
        <v>106</v>
      </c>
      <c r="H268" s="2">
        <v>0</v>
      </c>
      <c r="I268" s="2">
        <v>0</v>
      </c>
      <c r="J268" s="3">
        <v>44085</v>
      </c>
      <c r="K268" s="3">
        <v>44191</v>
      </c>
      <c r="L268" s="7">
        <v>47.169811320754718</v>
      </c>
    </row>
    <row r="269" spans="1:12" ht="15.75" thickBot="1" x14ac:dyDescent="0.3">
      <c r="A269" s="2" t="s">
        <v>519</v>
      </c>
      <c r="B269" s="3">
        <v>44083</v>
      </c>
      <c r="C269" s="2" t="s">
        <v>252</v>
      </c>
      <c r="D269" s="2">
        <v>10500000</v>
      </c>
      <c r="E269" s="2" t="s">
        <v>255</v>
      </c>
      <c r="F269" s="2" t="s">
        <v>709</v>
      </c>
      <c r="G269">
        <v>106</v>
      </c>
      <c r="H269" s="2">
        <v>0</v>
      </c>
      <c r="I269" s="2">
        <v>0</v>
      </c>
      <c r="J269" s="3">
        <v>44084</v>
      </c>
      <c r="K269" s="3">
        <v>44190</v>
      </c>
      <c r="L269" s="7">
        <v>48.113207547169814</v>
      </c>
    </row>
    <row r="270" spans="1:12" ht="15.75" thickBot="1" x14ac:dyDescent="0.3">
      <c r="A270" s="2" t="s">
        <v>520</v>
      </c>
      <c r="B270" s="3">
        <v>44084</v>
      </c>
      <c r="C270" s="2" t="s">
        <v>252</v>
      </c>
      <c r="D270" s="2">
        <v>10500000</v>
      </c>
      <c r="E270" s="2" t="s">
        <v>255</v>
      </c>
      <c r="F270" s="2" t="s">
        <v>710</v>
      </c>
      <c r="G270">
        <v>106</v>
      </c>
      <c r="H270" s="2">
        <v>0</v>
      </c>
      <c r="I270" s="2">
        <v>0</v>
      </c>
      <c r="J270" s="3">
        <v>44085</v>
      </c>
      <c r="K270" s="3">
        <v>44191</v>
      </c>
      <c r="L270" s="7">
        <v>47.169811320754718</v>
      </c>
    </row>
    <row r="271" spans="1:12" ht="15.75" thickBot="1" x14ac:dyDescent="0.3">
      <c r="A271" s="2" t="s">
        <v>521</v>
      </c>
      <c r="B271" s="3">
        <v>44083</v>
      </c>
      <c r="C271" s="2" t="s">
        <v>252</v>
      </c>
      <c r="D271" s="2">
        <v>10500000</v>
      </c>
      <c r="E271" s="2" t="s">
        <v>255</v>
      </c>
      <c r="F271" s="2" t="s">
        <v>711</v>
      </c>
      <c r="G271">
        <v>106</v>
      </c>
      <c r="H271" s="2">
        <v>0</v>
      </c>
      <c r="I271" s="2">
        <v>0</v>
      </c>
      <c r="J271" s="3">
        <v>44084</v>
      </c>
      <c r="K271" s="3">
        <v>44190</v>
      </c>
      <c r="L271" s="7">
        <v>48.113207547169814</v>
      </c>
    </row>
    <row r="272" spans="1:12" ht="15.75" thickBot="1" x14ac:dyDescent="0.3">
      <c r="A272" s="2" t="s">
        <v>522</v>
      </c>
      <c r="B272" s="3">
        <v>44090</v>
      </c>
      <c r="C272" s="2" t="s">
        <v>252</v>
      </c>
      <c r="D272" s="2">
        <v>13800000</v>
      </c>
      <c r="E272" s="2" t="s">
        <v>255</v>
      </c>
      <c r="F272" s="2" t="s">
        <v>712</v>
      </c>
      <c r="G272">
        <v>91</v>
      </c>
      <c r="H272" s="2">
        <v>0</v>
      </c>
      <c r="I272" s="2">
        <v>0</v>
      </c>
      <c r="J272" s="3">
        <v>44090</v>
      </c>
      <c r="K272" s="3">
        <v>44181</v>
      </c>
      <c r="L272" s="7">
        <v>49.450549450549453</v>
      </c>
    </row>
    <row r="273" spans="1:12" ht="15.75" thickBot="1" x14ac:dyDescent="0.3">
      <c r="A273" s="2" t="s">
        <v>523</v>
      </c>
      <c r="B273" s="3">
        <v>44084</v>
      </c>
      <c r="C273" s="2" t="s">
        <v>252</v>
      </c>
      <c r="D273" s="2">
        <v>19250000</v>
      </c>
      <c r="E273" s="2" t="s">
        <v>255</v>
      </c>
      <c r="F273" s="2" t="s">
        <v>713</v>
      </c>
      <c r="G273">
        <v>91</v>
      </c>
      <c r="H273" s="2">
        <v>0</v>
      </c>
      <c r="I273" s="2">
        <v>0</v>
      </c>
      <c r="J273" s="3">
        <v>44085</v>
      </c>
      <c r="K273" s="3">
        <v>44176</v>
      </c>
      <c r="L273" s="7">
        <v>54.945054945054949</v>
      </c>
    </row>
    <row r="274" spans="1:12" ht="15.75" thickBot="1" x14ac:dyDescent="0.3">
      <c r="A274" s="2" t="s">
        <v>524</v>
      </c>
      <c r="B274" s="3">
        <v>44089</v>
      </c>
      <c r="C274" s="2" t="s">
        <v>252</v>
      </c>
      <c r="D274" s="2">
        <v>6660000</v>
      </c>
      <c r="E274" s="2" t="s">
        <v>255</v>
      </c>
      <c r="F274" s="2" t="s">
        <v>714</v>
      </c>
      <c r="G274">
        <v>91</v>
      </c>
      <c r="H274" s="2">
        <v>0</v>
      </c>
      <c r="I274" s="2">
        <v>0</v>
      </c>
      <c r="J274" s="3">
        <v>44089</v>
      </c>
      <c r="K274" s="3">
        <v>44180</v>
      </c>
      <c r="L274" s="7">
        <v>50.549450549450547</v>
      </c>
    </row>
    <row r="275" spans="1:12" ht="15.75" thickBot="1" x14ac:dyDescent="0.3">
      <c r="A275" s="2" t="s">
        <v>525</v>
      </c>
      <c r="B275" s="3">
        <v>44089</v>
      </c>
      <c r="C275" s="2" t="s">
        <v>252</v>
      </c>
      <c r="D275" s="2">
        <v>6660000</v>
      </c>
      <c r="E275" s="2" t="s">
        <v>255</v>
      </c>
      <c r="F275" s="2" t="s">
        <v>715</v>
      </c>
      <c r="G275">
        <v>91</v>
      </c>
      <c r="H275" s="2">
        <v>0</v>
      </c>
      <c r="I275" s="2">
        <v>0</v>
      </c>
      <c r="J275" s="3">
        <v>44089</v>
      </c>
      <c r="K275" s="3">
        <v>44180</v>
      </c>
      <c r="L275" s="7">
        <v>50.549450549450547</v>
      </c>
    </row>
    <row r="276" spans="1:12" ht="15.75" thickBot="1" x14ac:dyDescent="0.3">
      <c r="A276" s="2" t="s">
        <v>526</v>
      </c>
      <c r="B276" s="3">
        <v>44089</v>
      </c>
      <c r="C276" s="2" t="s">
        <v>252</v>
      </c>
      <c r="D276" s="2">
        <v>6660000</v>
      </c>
      <c r="E276" s="2" t="s">
        <v>255</v>
      </c>
      <c r="F276" s="2" t="s">
        <v>716</v>
      </c>
      <c r="G276">
        <v>91</v>
      </c>
      <c r="H276" s="2">
        <v>0</v>
      </c>
      <c r="I276" s="2">
        <v>0</v>
      </c>
      <c r="J276" s="3">
        <v>44089</v>
      </c>
      <c r="K276" s="3">
        <v>44180</v>
      </c>
      <c r="L276" s="7">
        <v>50.549450549450547</v>
      </c>
    </row>
    <row r="277" spans="1:12" ht="15.75" thickBot="1" x14ac:dyDescent="0.3">
      <c r="A277" s="2" t="s">
        <v>527</v>
      </c>
      <c r="B277" s="3">
        <v>44089</v>
      </c>
      <c r="C277" s="2" t="s">
        <v>252</v>
      </c>
      <c r="D277" s="2">
        <v>6660000</v>
      </c>
      <c r="E277" s="2" t="s">
        <v>255</v>
      </c>
      <c r="F277" s="2" t="s">
        <v>717</v>
      </c>
      <c r="G277">
        <v>91</v>
      </c>
      <c r="H277" s="2">
        <v>0</v>
      </c>
      <c r="I277" s="2">
        <v>0</v>
      </c>
      <c r="J277" s="3">
        <v>44089</v>
      </c>
      <c r="K277" s="3">
        <v>44180</v>
      </c>
      <c r="L277" s="7">
        <v>50.549450549450547</v>
      </c>
    </row>
    <row r="278" spans="1:12" ht="15.75" thickBot="1" x14ac:dyDescent="0.3">
      <c r="A278" s="2" t="s">
        <v>528</v>
      </c>
      <c r="B278" s="3">
        <v>44089</v>
      </c>
      <c r="C278" s="2" t="s">
        <v>252</v>
      </c>
      <c r="D278" s="2">
        <v>6660000</v>
      </c>
      <c r="E278" s="2" t="s">
        <v>255</v>
      </c>
      <c r="F278" s="2" t="s">
        <v>718</v>
      </c>
      <c r="G278">
        <v>91</v>
      </c>
      <c r="H278" s="2">
        <v>0</v>
      </c>
      <c r="I278" s="2">
        <v>0</v>
      </c>
      <c r="J278" s="3">
        <v>44090</v>
      </c>
      <c r="K278" s="3">
        <v>44181</v>
      </c>
      <c r="L278" s="7">
        <v>49.450549450549453</v>
      </c>
    </row>
    <row r="279" spans="1:12" ht="15.75" thickBot="1" x14ac:dyDescent="0.3">
      <c r="A279" s="2" t="s">
        <v>529</v>
      </c>
      <c r="B279" s="3">
        <v>44089</v>
      </c>
      <c r="C279" s="2" t="s">
        <v>252</v>
      </c>
      <c r="D279" s="2">
        <v>6660000</v>
      </c>
      <c r="E279" s="2" t="s">
        <v>255</v>
      </c>
      <c r="F279" s="2" t="s">
        <v>719</v>
      </c>
      <c r="G279">
        <v>91</v>
      </c>
      <c r="H279" s="2">
        <v>0</v>
      </c>
      <c r="I279" s="2">
        <v>0</v>
      </c>
      <c r="J279" s="3">
        <v>44090</v>
      </c>
      <c r="K279" s="3">
        <v>44181</v>
      </c>
      <c r="L279" s="7">
        <v>49.450549450549453</v>
      </c>
    </row>
    <row r="280" spans="1:12" ht="15.75" thickBot="1" x14ac:dyDescent="0.3">
      <c r="A280" s="2" t="s">
        <v>530</v>
      </c>
      <c r="B280" s="3">
        <v>44089</v>
      </c>
      <c r="C280" s="2" t="s">
        <v>252</v>
      </c>
      <c r="D280" s="2">
        <v>6660000</v>
      </c>
      <c r="E280" s="2" t="s">
        <v>255</v>
      </c>
      <c r="F280" s="2" t="s">
        <v>720</v>
      </c>
      <c r="G280">
        <v>91</v>
      </c>
      <c r="H280" s="2">
        <v>0</v>
      </c>
      <c r="I280" s="2">
        <v>0</v>
      </c>
      <c r="J280" s="3">
        <v>44089</v>
      </c>
      <c r="K280" s="3">
        <v>44180</v>
      </c>
      <c r="L280" s="7">
        <v>50.549450549450547</v>
      </c>
    </row>
    <row r="281" spans="1:12" ht="15.75" thickBot="1" x14ac:dyDescent="0.3">
      <c r="A281" s="2" t="s">
        <v>531</v>
      </c>
      <c r="B281" s="3">
        <v>44090</v>
      </c>
      <c r="C281" s="2" t="s">
        <v>252</v>
      </c>
      <c r="D281" s="2">
        <v>6660000</v>
      </c>
      <c r="E281" s="2" t="s">
        <v>255</v>
      </c>
      <c r="F281" s="2" t="s">
        <v>721</v>
      </c>
      <c r="G281">
        <v>91</v>
      </c>
      <c r="H281" s="2">
        <v>0</v>
      </c>
      <c r="I281" s="2">
        <v>0</v>
      </c>
      <c r="J281" s="3">
        <v>44091</v>
      </c>
      <c r="K281" s="3">
        <v>44182</v>
      </c>
      <c r="L281" s="7">
        <v>48.35164835164835</v>
      </c>
    </row>
    <row r="282" spans="1:12" ht="15.75" thickBot="1" x14ac:dyDescent="0.3">
      <c r="A282" s="2" t="s">
        <v>532</v>
      </c>
      <c r="B282" s="3">
        <v>44090</v>
      </c>
      <c r="C282" s="2" t="s">
        <v>252</v>
      </c>
      <c r="D282" s="2">
        <v>6660000</v>
      </c>
      <c r="E282" s="2" t="s">
        <v>255</v>
      </c>
      <c r="F282" s="2" t="s">
        <v>722</v>
      </c>
      <c r="G282">
        <v>91</v>
      </c>
      <c r="H282" s="2">
        <v>0</v>
      </c>
      <c r="I282" s="2">
        <v>0</v>
      </c>
      <c r="J282" s="3">
        <v>44091</v>
      </c>
      <c r="K282" s="3">
        <v>44182</v>
      </c>
      <c r="L282" s="7">
        <v>48.35164835164835</v>
      </c>
    </row>
    <row r="283" spans="1:12" ht="15.75" thickBot="1" x14ac:dyDescent="0.3">
      <c r="A283" s="2" t="s">
        <v>533</v>
      </c>
      <c r="B283" s="3">
        <v>44091</v>
      </c>
      <c r="C283" s="2" t="s">
        <v>252</v>
      </c>
      <c r="D283" s="2">
        <v>6660000</v>
      </c>
      <c r="E283" s="2" t="s">
        <v>255</v>
      </c>
      <c r="F283" s="2" t="s">
        <v>723</v>
      </c>
      <c r="G283">
        <v>91</v>
      </c>
      <c r="H283" s="2">
        <v>0</v>
      </c>
      <c r="I283" s="2">
        <v>0</v>
      </c>
      <c r="J283" s="3">
        <v>44092</v>
      </c>
      <c r="K283" s="3">
        <v>44183</v>
      </c>
      <c r="L283" s="7">
        <v>47.252747252747248</v>
      </c>
    </row>
    <row r="284" spans="1:12" ht="15.75" thickBot="1" x14ac:dyDescent="0.3">
      <c r="A284" s="2" t="s">
        <v>534</v>
      </c>
      <c r="B284" s="3">
        <v>44091</v>
      </c>
      <c r="C284" s="2" t="s">
        <v>252</v>
      </c>
      <c r="D284" s="2">
        <v>18000000</v>
      </c>
      <c r="E284" s="2" t="s">
        <v>255</v>
      </c>
      <c r="F284" s="2" t="s">
        <v>724</v>
      </c>
      <c r="G284">
        <v>91</v>
      </c>
      <c r="H284" s="2">
        <v>0</v>
      </c>
      <c r="I284" s="2">
        <v>0</v>
      </c>
      <c r="J284" s="3">
        <v>44095</v>
      </c>
      <c r="K284" s="3">
        <v>44186</v>
      </c>
      <c r="L284" s="7">
        <v>43.956043956043956</v>
      </c>
    </row>
    <row r="285" spans="1:12" ht="15.75" thickBot="1" x14ac:dyDescent="0.3">
      <c r="A285" s="2" t="s">
        <v>535</v>
      </c>
      <c r="B285" s="3">
        <v>44091</v>
      </c>
      <c r="C285" s="2" t="s">
        <v>252</v>
      </c>
      <c r="D285" s="2">
        <v>6660000</v>
      </c>
      <c r="E285" s="2" t="s">
        <v>255</v>
      </c>
      <c r="F285" s="2" t="s">
        <v>725</v>
      </c>
      <c r="G285">
        <v>91</v>
      </c>
      <c r="H285" s="2">
        <v>0</v>
      </c>
      <c r="I285" s="2">
        <v>0</v>
      </c>
      <c r="J285" s="3">
        <v>44091</v>
      </c>
      <c r="K285" s="3">
        <v>44182</v>
      </c>
      <c r="L285" s="7">
        <v>48.35164835164835</v>
      </c>
    </row>
    <row r="286" spans="1:12" ht="15.75" thickBot="1" x14ac:dyDescent="0.3">
      <c r="A286" s="2" t="s">
        <v>536</v>
      </c>
      <c r="B286" s="3">
        <v>44091</v>
      </c>
      <c r="C286" s="2" t="s">
        <v>252</v>
      </c>
      <c r="D286" s="2">
        <v>6660000</v>
      </c>
      <c r="E286" s="2" t="s">
        <v>255</v>
      </c>
      <c r="F286" s="2" t="s">
        <v>303</v>
      </c>
      <c r="G286">
        <v>91</v>
      </c>
      <c r="H286" s="2">
        <v>0</v>
      </c>
      <c r="I286" s="2">
        <v>0</v>
      </c>
      <c r="J286" s="3">
        <v>44092</v>
      </c>
      <c r="K286" s="3">
        <v>44183</v>
      </c>
      <c r="L286" s="7">
        <v>47.252747252747248</v>
      </c>
    </row>
    <row r="287" spans="1:12" ht="15.75" thickBot="1" x14ac:dyDescent="0.3">
      <c r="A287" s="2" t="s">
        <v>537</v>
      </c>
      <c r="B287" s="3">
        <v>44092</v>
      </c>
      <c r="C287" s="2" t="s">
        <v>252</v>
      </c>
      <c r="D287" s="2">
        <v>6978510</v>
      </c>
      <c r="E287" s="2" t="s">
        <v>255</v>
      </c>
      <c r="F287" s="2" t="s">
        <v>726</v>
      </c>
      <c r="G287">
        <v>91</v>
      </c>
      <c r="H287" s="2">
        <v>0</v>
      </c>
      <c r="I287" s="2">
        <v>0</v>
      </c>
      <c r="J287" s="3">
        <v>44092</v>
      </c>
      <c r="K287" s="3">
        <v>44183</v>
      </c>
      <c r="L287" s="7">
        <v>47.252747252747248</v>
      </c>
    </row>
    <row r="288" spans="1:12" ht="15.75" thickBot="1" x14ac:dyDescent="0.3">
      <c r="A288" s="2" t="s">
        <v>538</v>
      </c>
      <c r="B288" s="3">
        <v>44091</v>
      </c>
      <c r="C288" s="2" t="s">
        <v>252</v>
      </c>
      <c r="D288" s="2">
        <v>13800000</v>
      </c>
      <c r="E288" s="2" t="s">
        <v>255</v>
      </c>
      <c r="F288" s="2" t="s">
        <v>727</v>
      </c>
      <c r="G288">
        <v>91</v>
      </c>
      <c r="H288" s="2">
        <v>0</v>
      </c>
      <c r="I288" s="2">
        <v>0</v>
      </c>
      <c r="J288" s="3">
        <v>44092</v>
      </c>
      <c r="K288" s="3">
        <v>44183</v>
      </c>
      <c r="L288" s="7">
        <v>47.252747252747248</v>
      </c>
    </row>
    <row r="289" spans="1:12" ht="15.75" thickBot="1" x14ac:dyDescent="0.3">
      <c r="A289" s="2" t="s">
        <v>539</v>
      </c>
      <c r="B289" s="3">
        <v>44092</v>
      </c>
      <c r="C289" s="2" t="s">
        <v>252</v>
      </c>
      <c r="D289" s="2">
        <v>15450000</v>
      </c>
      <c r="E289" s="2" t="s">
        <v>255</v>
      </c>
      <c r="F289" s="2" t="s">
        <v>728</v>
      </c>
      <c r="G289">
        <v>103</v>
      </c>
      <c r="H289" s="2">
        <v>0</v>
      </c>
      <c r="I289" s="2">
        <v>0</v>
      </c>
      <c r="J289" s="3">
        <v>44092</v>
      </c>
      <c r="K289" s="3">
        <v>44195</v>
      </c>
      <c r="L289" s="7">
        <v>41.747572815533978</v>
      </c>
    </row>
    <row r="290" spans="1:12" ht="15.75" thickBot="1" x14ac:dyDescent="0.3">
      <c r="A290" s="2" t="s">
        <v>540</v>
      </c>
      <c r="B290" s="3">
        <v>44096</v>
      </c>
      <c r="C290" s="2" t="s">
        <v>677</v>
      </c>
      <c r="D290" s="2">
        <v>279601964</v>
      </c>
      <c r="E290" s="2" t="s">
        <v>255</v>
      </c>
      <c r="F290" s="2" t="s">
        <v>729</v>
      </c>
      <c r="G290">
        <v>97</v>
      </c>
      <c r="H290" s="2">
        <v>0</v>
      </c>
      <c r="I290" s="2">
        <v>0</v>
      </c>
      <c r="J290" s="3">
        <v>44098</v>
      </c>
      <c r="K290" s="3">
        <v>44195</v>
      </c>
      <c r="L290" s="7">
        <v>38.144329896907216</v>
      </c>
    </row>
    <row r="291" spans="1:12" ht="15.75" thickBot="1" x14ac:dyDescent="0.3">
      <c r="A291" s="2" t="s">
        <v>541</v>
      </c>
      <c r="B291" s="3">
        <v>44092</v>
      </c>
      <c r="C291" s="2" t="s">
        <v>252</v>
      </c>
      <c r="D291" s="2">
        <v>6660000</v>
      </c>
      <c r="E291" s="2" t="s">
        <v>255</v>
      </c>
      <c r="F291" s="2" t="s">
        <v>730</v>
      </c>
      <c r="G291">
        <v>91</v>
      </c>
      <c r="H291" s="2">
        <v>0</v>
      </c>
      <c r="I291" s="2">
        <v>0</v>
      </c>
      <c r="J291" s="3">
        <v>44095</v>
      </c>
      <c r="K291" s="3">
        <v>44186</v>
      </c>
      <c r="L291" s="7">
        <v>43.956043956043956</v>
      </c>
    </row>
    <row r="292" spans="1:12" ht="15.75" thickBot="1" x14ac:dyDescent="0.3">
      <c r="A292" s="2" t="s">
        <v>542</v>
      </c>
      <c r="B292" s="3">
        <v>44097</v>
      </c>
      <c r="C292" s="2" t="s">
        <v>252</v>
      </c>
      <c r="D292" s="2">
        <v>4816667</v>
      </c>
      <c r="E292" s="2" t="s">
        <v>255</v>
      </c>
      <c r="F292" s="2" t="s">
        <v>731</v>
      </c>
      <c r="G292">
        <v>85</v>
      </c>
      <c r="H292" s="2">
        <v>0</v>
      </c>
      <c r="I292" s="2">
        <v>0</v>
      </c>
      <c r="J292" s="3">
        <v>44098</v>
      </c>
      <c r="K292" s="3">
        <v>44183</v>
      </c>
      <c r="L292" s="7">
        <v>43.529411764705884</v>
      </c>
    </row>
    <row r="293" spans="1:12" ht="15.75" thickBot="1" x14ac:dyDescent="0.3">
      <c r="A293" s="2" t="s">
        <v>543</v>
      </c>
      <c r="B293" s="3">
        <v>44097</v>
      </c>
      <c r="C293" s="2" t="s">
        <v>252</v>
      </c>
      <c r="D293" s="2">
        <v>4816667</v>
      </c>
      <c r="E293" s="2" t="s">
        <v>255</v>
      </c>
      <c r="F293" s="2" t="s">
        <v>732</v>
      </c>
      <c r="G293">
        <v>85</v>
      </c>
      <c r="H293" s="2">
        <v>0</v>
      </c>
      <c r="I293" s="2">
        <v>0</v>
      </c>
      <c r="J293" s="3">
        <v>44098</v>
      </c>
      <c r="K293" s="3">
        <v>44183</v>
      </c>
      <c r="L293" s="7">
        <v>43.529411764705884</v>
      </c>
    </row>
    <row r="294" spans="1:12" ht="15.75" thickBot="1" x14ac:dyDescent="0.3">
      <c r="A294" s="2" t="s">
        <v>544</v>
      </c>
      <c r="B294" s="3">
        <v>44097</v>
      </c>
      <c r="C294" s="2" t="s">
        <v>252</v>
      </c>
      <c r="D294" s="2">
        <v>6290000</v>
      </c>
      <c r="E294" s="2" t="s">
        <v>255</v>
      </c>
      <c r="F294" s="2" t="s">
        <v>733</v>
      </c>
      <c r="G294">
        <v>85</v>
      </c>
      <c r="H294" s="2">
        <v>0</v>
      </c>
      <c r="I294" s="2">
        <v>0</v>
      </c>
      <c r="J294" s="3">
        <v>44098</v>
      </c>
      <c r="K294" s="3">
        <v>44183</v>
      </c>
      <c r="L294" s="7">
        <v>43.529411764705884</v>
      </c>
    </row>
    <row r="295" spans="1:12" ht="15.75" thickBot="1" x14ac:dyDescent="0.3">
      <c r="A295" s="2" t="s">
        <v>545</v>
      </c>
      <c r="B295" s="3">
        <v>44098</v>
      </c>
      <c r="C295" s="2" t="s">
        <v>252</v>
      </c>
      <c r="D295" s="2">
        <v>6660000</v>
      </c>
      <c r="E295" s="2" t="s">
        <v>255</v>
      </c>
      <c r="F295" s="2" t="s">
        <v>734</v>
      </c>
      <c r="G295">
        <v>91</v>
      </c>
      <c r="H295" s="2">
        <v>0</v>
      </c>
      <c r="I295" s="2">
        <v>0</v>
      </c>
      <c r="J295" s="3">
        <v>44098</v>
      </c>
      <c r="K295" s="3">
        <v>44189</v>
      </c>
      <c r="L295" s="7">
        <v>40.659340659340657</v>
      </c>
    </row>
    <row r="296" spans="1:12" ht="15.75" thickBot="1" x14ac:dyDescent="0.3">
      <c r="A296" s="2" t="s">
        <v>546</v>
      </c>
      <c r="B296" s="3">
        <v>44098</v>
      </c>
      <c r="C296" s="2" t="s">
        <v>252</v>
      </c>
      <c r="D296" s="2">
        <v>6660000</v>
      </c>
      <c r="E296" s="2" t="s">
        <v>255</v>
      </c>
      <c r="F296" s="2" t="s">
        <v>735</v>
      </c>
      <c r="G296">
        <v>86</v>
      </c>
      <c r="H296" s="2">
        <v>0</v>
      </c>
      <c r="I296" s="2">
        <v>0</v>
      </c>
      <c r="J296" s="3">
        <v>44103</v>
      </c>
      <c r="K296" s="3">
        <v>44189</v>
      </c>
      <c r="L296" s="7">
        <v>37.209302325581397</v>
      </c>
    </row>
    <row r="297" spans="1:12" ht="15.75" thickBot="1" x14ac:dyDescent="0.3">
      <c r="A297" s="2" t="s">
        <v>547</v>
      </c>
      <c r="B297" s="3">
        <v>44098</v>
      </c>
      <c r="C297" s="2" t="s">
        <v>252</v>
      </c>
      <c r="D297" s="2">
        <v>6660000</v>
      </c>
      <c r="E297" s="2" t="s">
        <v>255</v>
      </c>
      <c r="F297" s="2" t="s">
        <v>736</v>
      </c>
      <c r="G297">
        <v>91</v>
      </c>
      <c r="H297" s="2">
        <v>0</v>
      </c>
      <c r="I297" s="2">
        <v>0</v>
      </c>
      <c r="J297" s="3">
        <v>44099</v>
      </c>
      <c r="K297" s="3">
        <v>44190</v>
      </c>
      <c r="L297" s="7">
        <v>39.560439560439562</v>
      </c>
    </row>
    <row r="298" spans="1:12" ht="15.75" thickBot="1" x14ac:dyDescent="0.3">
      <c r="A298" s="2" t="s">
        <v>548</v>
      </c>
      <c r="B298" s="3">
        <v>44098</v>
      </c>
      <c r="C298" s="2" t="s">
        <v>252</v>
      </c>
      <c r="D298" s="2">
        <v>6290000</v>
      </c>
      <c r="E298" s="2" t="s">
        <v>255</v>
      </c>
      <c r="F298" s="2" t="s">
        <v>737</v>
      </c>
      <c r="G298">
        <v>85</v>
      </c>
      <c r="H298" s="2">
        <v>0</v>
      </c>
      <c r="I298" s="2">
        <v>0</v>
      </c>
      <c r="J298" s="3">
        <v>44098</v>
      </c>
      <c r="K298" s="3">
        <v>44183</v>
      </c>
      <c r="L298" s="7">
        <v>43.529411764705884</v>
      </c>
    </row>
    <row r="299" spans="1:12" ht="15.75" thickBot="1" x14ac:dyDescent="0.3">
      <c r="A299" s="2" t="s">
        <v>549</v>
      </c>
      <c r="B299" s="3">
        <v>44098</v>
      </c>
      <c r="C299" s="2" t="s">
        <v>252</v>
      </c>
      <c r="D299" s="2">
        <v>6290000</v>
      </c>
      <c r="E299" s="2" t="s">
        <v>255</v>
      </c>
      <c r="F299" s="2" t="s">
        <v>738</v>
      </c>
      <c r="G299">
        <v>85</v>
      </c>
      <c r="H299" s="2">
        <v>0</v>
      </c>
      <c r="I299" s="2">
        <v>0</v>
      </c>
      <c r="J299" s="3">
        <v>44098</v>
      </c>
      <c r="K299" s="3">
        <v>44183</v>
      </c>
      <c r="L299" s="7">
        <v>43.529411764705884</v>
      </c>
    </row>
    <row r="300" spans="1:12" ht="15.75" thickBot="1" x14ac:dyDescent="0.3">
      <c r="A300" s="2" t="s">
        <v>550</v>
      </c>
      <c r="B300" s="3">
        <v>44095</v>
      </c>
      <c r="C300" s="2" t="s">
        <v>252</v>
      </c>
      <c r="D300" s="2">
        <v>10800000</v>
      </c>
      <c r="E300" s="2" t="s">
        <v>255</v>
      </c>
      <c r="F300" s="2" t="s">
        <v>739</v>
      </c>
      <c r="G300">
        <v>86</v>
      </c>
      <c r="H300" s="2">
        <v>0</v>
      </c>
      <c r="I300" s="2">
        <v>0</v>
      </c>
      <c r="J300" s="3">
        <v>44097</v>
      </c>
      <c r="K300" s="3">
        <v>44183</v>
      </c>
      <c r="L300" s="7">
        <v>44.186046511627907</v>
      </c>
    </row>
    <row r="301" spans="1:12" ht="15.75" thickBot="1" x14ac:dyDescent="0.3">
      <c r="A301" s="2" t="s">
        <v>551</v>
      </c>
      <c r="B301" s="3">
        <v>44095</v>
      </c>
      <c r="C301" s="2" t="s">
        <v>252</v>
      </c>
      <c r="D301" s="2">
        <v>10500000</v>
      </c>
      <c r="E301" s="2" t="s">
        <v>255</v>
      </c>
      <c r="F301" s="2" t="s">
        <v>740</v>
      </c>
      <c r="G301">
        <v>88</v>
      </c>
      <c r="H301" s="2">
        <v>0</v>
      </c>
      <c r="I301" s="2">
        <v>0</v>
      </c>
      <c r="J301" s="3">
        <v>44095</v>
      </c>
      <c r="K301" s="3">
        <v>44183</v>
      </c>
      <c r="L301" s="7">
        <v>45.454545454545453</v>
      </c>
    </row>
    <row r="302" spans="1:12" ht="15.75" thickBot="1" x14ac:dyDescent="0.3">
      <c r="A302" s="2" t="s">
        <v>552</v>
      </c>
      <c r="B302" s="3">
        <v>44095</v>
      </c>
      <c r="C302" s="2" t="s">
        <v>252</v>
      </c>
      <c r="D302" s="2">
        <v>10500000</v>
      </c>
      <c r="E302" s="2" t="s">
        <v>255</v>
      </c>
      <c r="F302" s="2" t="s">
        <v>741</v>
      </c>
      <c r="G302">
        <v>87</v>
      </c>
      <c r="H302" s="2">
        <v>0</v>
      </c>
      <c r="I302" s="2">
        <v>0</v>
      </c>
      <c r="J302" s="3">
        <v>44096</v>
      </c>
      <c r="K302" s="3">
        <v>44183</v>
      </c>
      <c r="L302" s="7">
        <v>44.827586206896555</v>
      </c>
    </row>
    <row r="303" spans="1:12" ht="15.75" thickBot="1" x14ac:dyDescent="0.3">
      <c r="A303" s="2" t="s">
        <v>553</v>
      </c>
      <c r="B303" s="3">
        <v>44098</v>
      </c>
      <c r="C303" s="2" t="s">
        <v>252</v>
      </c>
      <c r="D303" s="2">
        <v>7500000</v>
      </c>
      <c r="E303" s="2" t="s">
        <v>255</v>
      </c>
      <c r="F303" s="2" t="s">
        <v>742</v>
      </c>
      <c r="G303">
        <v>84</v>
      </c>
      <c r="H303" s="2">
        <v>0</v>
      </c>
      <c r="I303" s="2">
        <v>0</v>
      </c>
      <c r="J303" s="3">
        <v>44099</v>
      </c>
      <c r="K303" s="3">
        <v>44183</v>
      </c>
      <c r="L303" s="7">
        <v>42.857142857142854</v>
      </c>
    </row>
    <row r="304" spans="1:12" ht="15.75" thickBot="1" x14ac:dyDescent="0.3">
      <c r="A304" s="2" t="s">
        <v>554</v>
      </c>
      <c r="B304" s="3">
        <v>44099</v>
      </c>
      <c r="C304" s="2" t="s">
        <v>252</v>
      </c>
      <c r="D304" s="2">
        <v>7500000</v>
      </c>
      <c r="E304" s="2" t="s">
        <v>255</v>
      </c>
      <c r="F304" s="2" t="s">
        <v>743</v>
      </c>
      <c r="G304">
        <v>84</v>
      </c>
      <c r="H304" s="2">
        <v>0</v>
      </c>
      <c r="I304" s="2">
        <v>0</v>
      </c>
      <c r="J304" s="3">
        <v>44099</v>
      </c>
      <c r="K304" s="3">
        <v>44183</v>
      </c>
      <c r="L304" s="7">
        <v>42.857142857142854</v>
      </c>
    </row>
    <row r="305" spans="1:12" ht="15.75" thickBot="1" x14ac:dyDescent="0.3">
      <c r="A305" s="2" t="s">
        <v>555</v>
      </c>
      <c r="B305" s="3">
        <v>44098</v>
      </c>
      <c r="C305" s="2" t="s">
        <v>252</v>
      </c>
      <c r="D305" s="2">
        <v>7500000</v>
      </c>
      <c r="E305" s="2" t="s">
        <v>255</v>
      </c>
      <c r="F305" s="2" t="s">
        <v>744</v>
      </c>
      <c r="G305">
        <v>84</v>
      </c>
      <c r="H305" s="2">
        <v>0</v>
      </c>
      <c r="I305" s="2">
        <v>0</v>
      </c>
      <c r="J305" s="3">
        <v>44099</v>
      </c>
      <c r="K305" s="3">
        <v>44183</v>
      </c>
      <c r="L305" s="7">
        <v>42.857142857142854</v>
      </c>
    </row>
    <row r="306" spans="1:12" ht="15.75" thickBot="1" x14ac:dyDescent="0.3">
      <c r="A306" s="2" t="s">
        <v>556</v>
      </c>
      <c r="B306" s="3">
        <v>44098</v>
      </c>
      <c r="C306" s="2" t="s">
        <v>252</v>
      </c>
      <c r="D306" s="2">
        <v>6290000</v>
      </c>
      <c r="E306" s="2" t="s">
        <v>255</v>
      </c>
      <c r="F306" s="2" t="s">
        <v>745</v>
      </c>
      <c r="G306">
        <v>84</v>
      </c>
      <c r="H306" s="2">
        <v>0</v>
      </c>
      <c r="I306" s="2">
        <v>0</v>
      </c>
      <c r="J306" s="3">
        <v>44099</v>
      </c>
      <c r="K306" s="3">
        <v>44183</v>
      </c>
      <c r="L306" s="7">
        <v>42.857142857142854</v>
      </c>
    </row>
    <row r="307" spans="1:12" ht="15.75" thickBot="1" x14ac:dyDescent="0.3">
      <c r="A307" s="2" t="s">
        <v>557</v>
      </c>
      <c r="B307" s="3">
        <v>44099</v>
      </c>
      <c r="C307" s="2" t="s">
        <v>252</v>
      </c>
      <c r="D307" s="2">
        <v>7000000</v>
      </c>
      <c r="E307" s="2" t="s">
        <v>255</v>
      </c>
      <c r="F307" s="2" t="s">
        <v>746</v>
      </c>
      <c r="G307">
        <v>84</v>
      </c>
      <c r="H307" s="2">
        <v>0</v>
      </c>
      <c r="I307" s="2">
        <v>0</v>
      </c>
      <c r="J307" s="3">
        <v>44099</v>
      </c>
      <c r="K307" s="3">
        <v>44183</v>
      </c>
      <c r="L307" s="7">
        <v>42.857142857142854</v>
      </c>
    </row>
    <row r="308" spans="1:12" ht="15.75" thickBot="1" x14ac:dyDescent="0.3">
      <c r="A308" s="2" t="s">
        <v>558</v>
      </c>
      <c r="B308" s="3">
        <v>44097</v>
      </c>
      <c r="C308" s="2" t="s">
        <v>252</v>
      </c>
      <c r="D308" s="2">
        <v>6660000</v>
      </c>
      <c r="E308" s="2" t="s">
        <v>255</v>
      </c>
      <c r="F308" s="2" t="s">
        <v>747</v>
      </c>
      <c r="G308">
        <v>91</v>
      </c>
      <c r="H308" s="2">
        <v>0</v>
      </c>
      <c r="I308" s="2">
        <v>0</v>
      </c>
      <c r="J308" s="3">
        <v>44098</v>
      </c>
      <c r="K308" s="3">
        <v>44189</v>
      </c>
      <c r="L308" s="7">
        <v>40.659340659340657</v>
      </c>
    </row>
    <row r="309" spans="1:12" ht="15.75" thickBot="1" x14ac:dyDescent="0.3">
      <c r="A309" s="2" t="s">
        <v>559</v>
      </c>
      <c r="B309" s="3">
        <v>44097</v>
      </c>
      <c r="C309" s="2" t="s">
        <v>252</v>
      </c>
      <c r="D309" s="2">
        <v>6660000</v>
      </c>
      <c r="E309" s="2" t="s">
        <v>255</v>
      </c>
      <c r="F309" s="2" t="s">
        <v>748</v>
      </c>
      <c r="G309">
        <v>91</v>
      </c>
      <c r="H309" s="2">
        <v>0</v>
      </c>
      <c r="I309" s="2">
        <v>0</v>
      </c>
      <c r="J309" s="3">
        <v>44099</v>
      </c>
      <c r="K309" s="3">
        <v>44190</v>
      </c>
      <c r="L309" s="7">
        <v>39.560439560439562</v>
      </c>
    </row>
    <row r="310" spans="1:12" ht="15.75" thickBot="1" x14ac:dyDescent="0.3">
      <c r="A310" s="2" t="s">
        <v>560</v>
      </c>
      <c r="B310" s="3">
        <v>44103</v>
      </c>
      <c r="C310" s="2" t="s">
        <v>253</v>
      </c>
      <c r="D310" s="2">
        <v>6480000</v>
      </c>
      <c r="E310" s="2" t="s">
        <v>256</v>
      </c>
      <c r="F310" s="2" t="s">
        <v>749</v>
      </c>
      <c r="G310">
        <v>92</v>
      </c>
      <c r="H310" s="2">
        <v>0</v>
      </c>
      <c r="I310" s="2">
        <v>0</v>
      </c>
      <c r="J310" s="3">
        <v>44103</v>
      </c>
      <c r="K310" s="3">
        <v>44195</v>
      </c>
      <c r="L310" s="7">
        <v>34.782608695652172</v>
      </c>
    </row>
    <row r="311" spans="1:12" ht="15.75" thickBot="1" x14ac:dyDescent="0.3">
      <c r="A311" s="2" t="s">
        <v>561</v>
      </c>
      <c r="B311" s="3">
        <v>44098</v>
      </c>
      <c r="C311" s="2" t="s">
        <v>252</v>
      </c>
      <c r="D311" s="2">
        <v>6290000</v>
      </c>
      <c r="E311" s="2" t="s">
        <v>255</v>
      </c>
      <c r="F311" s="2" t="s">
        <v>750</v>
      </c>
      <c r="G311">
        <v>85</v>
      </c>
      <c r="H311" s="2">
        <v>0</v>
      </c>
      <c r="I311" s="2">
        <v>0</v>
      </c>
      <c r="J311" s="3">
        <v>44098</v>
      </c>
      <c r="K311" s="3">
        <v>44183</v>
      </c>
      <c r="L311" s="7">
        <v>43.529411764705884</v>
      </c>
    </row>
    <row r="312" spans="1:12" ht="15.75" thickBot="1" x14ac:dyDescent="0.3">
      <c r="A312" s="2" t="s">
        <v>562</v>
      </c>
      <c r="B312" s="3">
        <v>44098</v>
      </c>
      <c r="C312" s="2" t="s">
        <v>252</v>
      </c>
      <c r="D312" s="2">
        <v>9916666</v>
      </c>
      <c r="E312" s="2" t="s">
        <v>255</v>
      </c>
      <c r="F312" s="2" t="s">
        <v>751</v>
      </c>
      <c r="G312">
        <v>85</v>
      </c>
      <c r="H312" s="2">
        <v>0</v>
      </c>
      <c r="I312" s="2">
        <v>0</v>
      </c>
      <c r="J312" s="3">
        <v>44098</v>
      </c>
      <c r="K312" s="3">
        <v>44183</v>
      </c>
      <c r="L312" s="7">
        <v>43.529411764705884</v>
      </c>
    </row>
    <row r="313" spans="1:12" ht="15.75" thickBot="1" x14ac:dyDescent="0.3">
      <c r="A313" s="2" t="s">
        <v>563</v>
      </c>
      <c r="B313" s="3">
        <v>44102</v>
      </c>
      <c r="C313" s="2" t="s">
        <v>252</v>
      </c>
      <c r="D313" s="2">
        <v>6660000</v>
      </c>
      <c r="E313" s="2" t="s">
        <v>255</v>
      </c>
      <c r="F313" s="2" t="s">
        <v>752</v>
      </c>
      <c r="G313">
        <v>91</v>
      </c>
      <c r="H313" s="2">
        <v>0</v>
      </c>
      <c r="I313" s="2">
        <v>0</v>
      </c>
      <c r="J313" s="3">
        <v>44102</v>
      </c>
      <c r="K313" s="3">
        <v>44193</v>
      </c>
      <c r="L313" s="7">
        <v>36.263736263736263</v>
      </c>
    </row>
    <row r="314" spans="1:12" ht="15.75" thickBot="1" x14ac:dyDescent="0.3">
      <c r="A314" s="2" t="s">
        <v>564</v>
      </c>
      <c r="B314" s="3">
        <v>44099</v>
      </c>
      <c r="C314" s="2" t="s">
        <v>252</v>
      </c>
      <c r="D314" s="2">
        <v>6660000</v>
      </c>
      <c r="E314" s="2" t="s">
        <v>255</v>
      </c>
      <c r="F314" s="2" t="s">
        <v>307</v>
      </c>
      <c r="G314">
        <v>91</v>
      </c>
      <c r="H314" s="2">
        <v>0</v>
      </c>
      <c r="I314" s="2">
        <v>0</v>
      </c>
      <c r="J314" s="3">
        <v>44099</v>
      </c>
      <c r="K314" s="3">
        <v>44190</v>
      </c>
      <c r="L314" s="7">
        <v>39.560439560439562</v>
      </c>
    </row>
    <row r="315" spans="1:12" ht="15.75" thickBot="1" x14ac:dyDescent="0.3">
      <c r="A315" s="2" t="s">
        <v>565</v>
      </c>
      <c r="B315" s="3">
        <v>44099</v>
      </c>
      <c r="C315" s="2" t="s">
        <v>252</v>
      </c>
      <c r="D315" s="2">
        <v>6660000</v>
      </c>
      <c r="E315" s="2" t="s">
        <v>255</v>
      </c>
      <c r="F315" s="2" t="s">
        <v>753</v>
      </c>
      <c r="G315">
        <v>91</v>
      </c>
      <c r="H315" s="2">
        <v>0</v>
      </c>
      <c r="I315" s="2">
        <v>0</v>
      </c>
      <c r="J315" s="3">
        <v>44102</v>
      </c>
      <c r="K315" s="3">
        <v>44193</v>
      </c>
      <c r="L315" s="7">
        <v>36.263736263736263</v>
      </c>
    </row>
    <row r="316" spans="1:12" ht="15.75" thickBot="1" x14ac:dyDescent="0.3">
      <c r="A316" s="2" t="s">
        <v>566</v>
      </c>
      <c r="B316" s="3">
        <v>44099</v>
      </c>
      <c r="C316" s="2" t="s">
        <v>252</v>
      </c>
      <c r="D316" s="2">
        <v>6660000</v>
      </c>
      <c r="E316" s="2" t="s">
        <v>255</v>
      </c>
      <c r="F316" s="2" t="s">
        <v>306</v>
      </c>
      <c r="G316">
        <v>91</v>
      </c>
      <c r="H316" s="2">
        <v>0</v>
      </c>
      <c r="I316" s="2">
        <v>0</v>
      </c>
      <c r="J316" s="3">
        <v>44100</v>
      </c>
      <c r="K316" s="3">
        <v>44191</v>
      </c>
      <c r="L316" s="7">
        <v>38.461538461538467</v>
      </c>
    </row>
    <row r="317" spans="1:12" ht="15.75" thickBot="1" x14ac:dyDescent="0.3">
      <c r="A317" s="2" t="s">
        <v>567</v>
      </c>
      <c r="B317" s="3">
        <v>44102</v>
      </c>
      <c r="C317" s="2" t="s">
        <v>252</v>
      </c>
      <c r="D317" s="2">
        <v>6660000</v>
      </c>
      <c r="E317" s="2" t="s">
        <v>255</v>
      </c>
      <c r="F317" s="2" t="s">
        <v>754</v>
      </c>
      <c r="G317">
        <v>91</v>
      </c>
      <c r="H317" s="2">
        <v>0</v>
      </c>
      <c r="I317" s="2">
        <v>0</v>
      </c>
      <c r="J317" s="3">
        <v>44102</v>
      </c>
      <c r="K317" s="3">
        <v>44193</v>
      </c>
      <c r="L317" s="7">
        <v>36.263736263736263</v>
      </c>
    </row>
    <row r="318" spans="1:12" ht="15.75" thickBot="1" x14ac:dyDescent="0.3">
      <c r="A318" s="2" t="s">
        <v>568</v>
      </c>
      <c r="B318" s="3">
        <v>44103</v>
      </c>
      <c r="C318" s="2" t="s">
        <v>252</v>
      </c>
      <c r="D318" s="2">
        <v>18666667</v>
      </c>
      <c r="E318" s="2" t="s">
        <v>255</v>
      </c>
      <c r="F318" s="2" t="s">
        <v>755</v>
      </c>
      <c r="G318">
        <v>80</v>
      </c>
      <c r="H318" s="2">
        <v>0</v>
      </c>
      <c r="I318" s="2">
        <v>0</v>
      </c>
      <c r="J318" s="3">
        <v>44103</v>
      </c>
      <c r="K318" s="3">
        <v>44183</v>
      </c>
      <c r="L318" s="7">
        <v>40</v>
      </c>
    </row>
    <row r="319" spans="1:12" ht="15.75" thickBot="1" x14ac:dyDescent="0.3">
      <c r="A319" s="2" t="s">
        <v>569</v>
      </c>
      <c r="B319" s="3">
        <v>44102</v>
      </c>
      <c r="C319" s="2" t="s">
        <v>252</v>
      </c>
      <c r="D319" s="2">
        <v>6660000</v>
      </c>
      <c r="E319" s="2" t="s">
        <v>255</v>
      </c>
      <c r="F319" s="2" t="s">
        <v>756</v>
      </c>
      <c r="G319">
        <v>91</v>
      </c>
      <c r="H319" s="2">
        <v>0</v>
      </c>
      <c r="I319" s="2">
        <v>0</v>
      </c>
      <c r="J319" s="3">
        <v>44102</v>
      </c>
      <c r="K319" s="3">
        <v>44193</v>
      </c>
      <c r="L319" s="7">
        <v>36.263736263736263</v>
      </c>
    </row>
    <row r="320" spans="1:12" ht="15.75" thickBot="1" x14ac:dyDescent="0.3">
      <c r="A320" s="2" t="s">
        <v>570</v>
      </c>
      <c r="B320" s="3">
        <v>44103</v>
      </c>
      <c r="C320" s="2" t="s">
        <v>252</v>
      </c>
      <c r="D320" s="2">
        <v>6660000</v>
      </c>
      <c r="E320" s="2" t="s">
        <v>255</v>
      </c>
      <c r="F320" s="2" t="s">
        <v>757</v>
      </c>
      <c r="G320">
        <v>91</v>
      </c>
      <c r="H320" s="2">
        <v>0</v>
      </c>
      <c r="I320" s="2">
        <v>0</v>
      </c>
      <c r="J320" s="3">
        <v>44103</v>
      </c>
      <c r="K320" s="3">
        <v>44194</v>
      </c>
      <c r="L320" s="7">
        <v>35.164835164835168</v>
      </c>
    </row>
    <row r="321" spans="1:12" ht="15.75" thickBot="1" x14ac:dyDescent="0.3">
      <c r="A321" s="2" t="s">
        <v>571</v>
      </c>
      <c r="B321" s="3">
        <v>44099</v>
      </c>
      <c r="C321" s="2" t="s">
        <v>254</v>
      </c>
      <c r="D321" s="2">
        <v>51704000</v>
      </c>
      <c r="E321" s="2" t="s">
        <v>256</v>
      </c>
      <c r="F321" s="2" t="s">
        <v>758</v>
      </c>
      <c r="G321">
        <v>86</v>
      </c>
      <c r="H321" s="2">
        <v>0</v>
      </c>
      <c r="I321" s="2">
        <v>0</v>
      </c>
      <c r="J321" s="3">
        <v>44109</v>
      </c>
      <c r="K321" s="3">
        <v>44195</v>
      </c>
      <c r="L321" s="7">
        <v>30.232558139534881</v>
      </c>
    </row>
    <row r="322" spans="1:12" ht="15.75" thickBot="1" x14ac:dyDescent="0.3">
      <c r="A322" s="2" t="s">
        <v>572</v>
      </c>
      <c r="B322" s="3">
        <v>44069</v>
      </c>
      <c r="C322" s="2" t="s">
        <v>254</v>
      </c>
      <c r="D322" s="2">
        <v>757928848</v>
      </c>
      <c r="E322" s="2" t="s">
        <v>256</v>
      </c>
      <c r="F322" s="2" t="s">
        <v>759</v>
      </c>
      <c r="G322">
        <v>95</v>
      </c>
      <c r="H322" s="2">
        <v>259792144</v>
      </c>
      <c r="I322" s="2">
        <v>33</v>
      </c>
      <c r="J322" s="3">
        <v>44070</v>
      </c>
      <c r="K322" s="3">
        <v>44165</v>
      </c>
      <c r="L322" s="7">
        <v>68.421052631578945</v>
      </c>
    </row>
    <row r="323" spans="1:12" ht="15.75" thickBot="1" x14ac:dyDescent="0.3">
      <c r="A323" s="2" t="s">
        <v>573</v>
      </c>
      <c r="B323" s="3">
        <v>44097</v>
      </c>
      <c r="C323" s="2" t="s">
        <v>252</v>
      </c>
      <c r="D323" s="2">
        <v>6660000</v>
      </c>
      <c r="E323" s="2" t="s">
        <v>255</v>
      </c>
      <c r="F323" s="2" t="s">
        <v>760</v>
      </c>
      <c r="G323">
        <v>91</v>
      </c>
      <c r="H323" s="2">
        <v>0</v>
      </c>
      <c r="I323" s="2">
        <v>0</v>
      </c>
      <c r="J323" s="3">
        <v>44097</v>
      </c>
      <c r="K323" s="3">
        <v>44188</v>
      </c>
      <c r="L323" s="7">
        <v>41.758241758241759</v>
      </c>
    </row>
    <row r="324" spans="1:12" ht="15.75" thickBot="1" x14ac:dyDescent="0.3">
      <c r="A324" s="2" t="s">
        <v>574</v>
      </c>
      <c r="B324" s="3">
        <v>44096</v>
      </c>
      <c r="C324" s="2" t="s">
        <v>252</v>
      </c>
      <c r="D324" s="2">
        <v>13500000</v>
      </c>
      <c r="E324" s="2" t="s">
        <v>255</v>
      </c>
      <c r="F324" s="2" t="s">
        <v>761</v>
      </c>
      <c r="G324">
        <v>91</v>
      </c>
      <c r="H324" s="2">
        <v>0</v>
      </c>
      <c r="I324" s="2">
        <v>0</v>
      </c>
      <c r="J324" s="3">
        <v>44096</v>
      </c>
      <c r="K324" s="3">
        <v>44187</v>
      </c>
      <c r="L324" s="7">
        <v>42.857142857142854</v>
      </c>
    </row>
    <row r="325" spans="1:12" ht="15.75" thickBot="1" x14ac:dyDescent="0.3">
      <c r="A325" s="2" t="s">
        <v>575</v>
      </c>
      <c r="B325" s="3">
        <v>44105</v>
      </c>
      <c r="C325" s="2" t="s">
        <v>252</v>
      </c>
      <c r="D325" s="2">
        <v>6290000</v>
      </c>
      <c r="E325" s="2" t="s">
        <v>255</v>
      </c>
      <c r="F325" s="2" t="s">
        <v>762</v>
      </c>
      <c r="G325">
        <v>77</v>
      </c>
      <c r="H325" s="2">
        <v>0</v>
      </c>
      <c r="I325" s="2">
        <v>0</v>
      </c>
      <c r="J325" s="3">
        <v>44106</v>
      </c>
      <c r="K325" s="3">
        <v>44183</v>
      </c>
      <c r="L325" s="7">
        <v>37.662337662337663</v>
      </c>
    </row>
    <row r="326" spans="1:12" ht="15.75" thickBot="1" x14ac:dyDescent="0.3">
      <c r="A326" s="2" t="s">
        <v>576</v>
      </c>
      <c r="B326" s="3">
        <v>44104</v>
      </c>
      <c r="C326" s="2" t="s">
        <v>252</v>
      </c>
      <c r="D326" s="2">
        <v>6290000</v>
      </c>
      <c r="E326" s="2" t="s">
        <v>255</v>
      </c>
      <c r="F326" s="2" t="s">
        <v>763</v>
      </c>
      <c r="G326">
        <v>85</v>
      </c>
      <c r="H326" s="2">
        <v>0</v>
      </c>
      <c r="I326" s="2">
        <v>0</v>
      </c>
      <c r="J326" s="3">
        <v>44105</v>
      </c>
      <c r="K326" s="3">
        <v>44190</v>
      </c>
      <c r="L326" s="7">
        <v>35.294117647058826</v>
      </c>
    </row>
    <row r="327" spans="1:12" ht="15.75" thickBot="1" x14ac:dyDescent="0.3">
      <c r="A327" s="2" t="s">
        <v>577</v>
      </c>
      <c r="B327" s="3">
        <v>44106</v>
      </c>
      <c r="C327" s="2" t="s">
        <v>252</v>
      </c>
      <c r="D327" s="2">
        <v>4420000</v>
      </c>
      <c r="E327" s="2" t="s">
        <v>255</v>
      </c>
      <c r="F327" s="2" t="s">
        <v>764</v>
      </c>
      <c r="G327">
        <v>87</v>
      </c>
      <c r="H327" s="2">
        <v>0</v>
      </c>
      <c r="I327" s="2">
        <v>0</v>
      </c>
      <c r="J327" s="3">
        <v>44106</v>
      </c>
      <c r="K327" s="3">
        <v>44193</v>
      </c>
      <c r="L327" s="7">
        <v>33.333333333333329</v>
      </c>
    </row>
    <row r="328" spans="1:12" ht="15.75" thickBot="1" x14ac:dyDescent="0.3">
      <c r="A328" s="2" t="s">
        <v>578</v>
      </c>
      <c r="B328" s="3">
        <v>44105</v>
      </c>
      <c r="C328" s="2" t="s">
        <v>252</v>
      </c>
      <c r="D328" s="2">
        <v>6290000</v>
      </c>
      <c r="E328" s="2" t="s">
        <v>255</v>
      </c>
      <c r="F328" s="2" t="s">
        <v>765</v>
      </c>
      <c r="G328">
        <v>85</v>
      </c>
      <c r="H328" s="2">
        <v>0</v>
      </c>
      <c r="I328" s="2">
        <v>0</v>
      </c>
      <c r="J328" s="3">
        <v>44106</v>
      </c>
      <c r="K328" s="3">
        <v>44191</v>
      </c>
      <c r="L328" s="7">
        <v>34.117647058823529</v>
      </c>
    </row>
    <row r="329" spans="1:12" ht="15.75" thickBot="1" x14ac:dyDescent="0.3">
      <c r="A329" s="2" t="s">
        <v>579</v>
      </c>
      <c r="B329" s="3">
        <v>44110</v>
      </c>
      <c r="C329" s="2" t="s">
        <v>252</v>
      </c>
      <c r="D329" s="2">
        <v>5402000</v>
      </c>
      <c r="E329" s="2" t="s">
        <v>255</v>
      </c>
      <c r="F329" s="2" t="s">
        <v>766</v>
      </c>
      <c r="G329">
        <v>73</v>
      </c>
      <c r="H329" s="2">
        <v>0</v>
      </c>
      <c r="I329" s="2">
        <v>0</v>
      </c>
      <c r="J329" s="3">
        <v>44110</v>
      </c>
      <c r="K329" s="3">
        <v>44183</v>
      </c>
      <c r="L329" s="7">
        <v>34.246575342465754</v>
      </c>
    </row>
    <row r="330" spans="1:12" ht="15.75" thickBot="1" x14ac:dyDescent="0.3">
      <c r="A330" s="2" t="s">
        <v>580</v>
      </c>
      <c r="B330" s="3">
        <v>44110</v>
      </c>
      <c r="C330" s="2" t="s">
        <v>252</v>
      </c>
      <c r="D330" s="2">
        <v>5402000</v>
      </c>
      <c r="E330" s="2" t="s">
        <v>255</v>
      </c>
      <c r="F330" s="2" t="s">
        <v>767</v>
      </c>
      <c r="G330">
        <v>73</v>
      </c>
      <c r="H330" s="2">
        <v>0</v>
      </c>
      <c r="I330" s="2">
        <v>0</v>
      </c>
      <c r="J330" s="3">
        <v>44110</v>
      </c>
      <c r="K330" s="3">
        <v>44183</v>
      </c>
      <c r="L330" s="7">
        <v>34.246575342465754</v>
      </c>
    </row>
    <row r="331" spans="1:12" ht="15.75" thickBot="1" x14ac:dyDescent="0.3">
      <c r="A331" s="2" t="s">
        <v>581</v>
      </c>
      <c r="B331" s="3">
        <v>44111</v>
      </c>
      <c r="C331" s="2" t="s">
        <v>252</v>
      </c>
      <c r="D331" s="2">
        <v>7800000</v>
      </c>
      <c r="E331" s="2" t="s">
        <v>255</v>
      </c>
      <c r="F331" s="2" t="s">
        <v>768</v>
      </c>
      <c r="G331">
        <v>79</v>
      </c>
      <c r="H331" s="2">
        <v>0</v>
      </c>
      <c r="I331" s="2">
        <v>0</v>
      </c>
      <c r="J331" s="3">
        <v>44111</v>
      </c>
      <c r="K331" s="3">
        <v>44190</v>
      </c>
      <c r="L331" s="7">
        <v>30.37974683544304</v>
      </c>
    </row>
    <row r="332" spans="1:12" ht="15.75" thickBot="1" x14ac:dyDescent="0.3">
      <c r="A332" s="2" t="s">
        <v>582</v>
      </c>
      <c r="B332" s="3">
        <v>44112</v>
      </c>
      <c r="C332" s="2" t="s">
        <v>252</v>
      </c>
      <c r="D332" s="2">
        <v>7800000</v>
      </c>
      <c r="E332" s="2" t="s">
        <v>255</v>
      </c>
      <c r="F332" s="2" t="s">
        <v>769</v>
      </c>
      <c r="G332">
        <v>79</v>
      </c>
      <c r="H332" s="2">
        <v>0</v>
      </c>
      <c r="I332" s="2">
        <v>0</v>
      </c>
      <c r="J332" s="3">
        <v>44113</v>
      </c>
      <c r="K332" s="3">
        <v>44192</v>
      </c>
      <c r="L332" s="7">
        <v>27.848101265822784</v>
      </c>
    </row>
    <row r="333" spans="1:12" ht="15.75" thickBot="1" x14ac:dyDescent="0.3">
      <c r="A333" s="2" t="s">
        <v>583</v>
      </c>
      <c r="B333" s="3">
        <v>44112</v>
      </c>
      <c r="C333" s="2" t="s">
        <v>252</v>
      </c>
      <c r="D333" s="2">
        <v>5550000</v>
      </c>
      <c r="E333" s="2" t="s">
        <v>255</v>
      </c>
      <c r="F333" s="2" t="s">
        <v>770</v>
      </c>
      <c r="G333">
        <v>76</v>
      </c>
      <c r="H333" s="2">
        <v>0</v>
      </c>
      <c r="I333" s="2">
        <v>0</v>
      </c>
      <c r="J333" s="3">
        <v>44112</v>
      </c>
      <c r="K333" s="3">
        <v>44188</v>
      </c>
      <c r="L333" s="7">
        <v>30.263157894736842</v>
      </c>
    </row>
    <row r="334" spans="1:12" ht="15.75" thickBot="1" x14ac:dyDescent="0.3">
      <c r="A334" s="2" t="s">
        <v>584</v>
      </c>
      <c r="B334" s="3">
        <v>44112</v>
      </c>
      <c r="C334" s="2" t="s">
        <v>252</v>
      </c>
      <c r="D334" s="2">
        <v>5550000</v>
      </c>
      <c r="E334" s="2" t="s">
        <v>255</v>
      </c>
      <c r="F334" s="2" t="s">
        <v>771</v>
      </c>
      <c r="G334">
        <v>15</v>
      </c>
      <c r="H334" s="2">
        <v>0</v>
      </c>
      <c r="I334" s="2">
        <v>0</v>
      </c>
      <c r="J334" s="3">
        <v>44112</v>
      </c>
      <c r="K334" s="3">
        <v>44127</v>
      </c>
      <c r="L334" s="7">
        <v>100</v>
      </c>
    </row>
    <row r="335" spans="1:12" ht="15.75" thickBot="1" x14ac:dyDescent="0.3">
      <c r="A335" s="2" t="s">
        <v>585</v>
      </c>
      <c r="B335" s="3">
        <v>44112</v>
      </c>
      <c r="C335" s="2" t="s">
        <v>252</v>
      </c>
      <c r="D335" s="2">
        <v>5550000</v>
      </c>
      <c r="E335" s="2" t="s">
        <v>255</v>
      </c>
      <c r="F335" s="2" t="s">
        <v>772</v>
      </c>
      <c r="G335">
        <v>15</v>
      </c>
      <c r="H335" s="2">
        <v>0</v>
      </c>
      <c r="I335" s="2">
        <v>0</v>
      </c>
      <c r="J335" s="3">
        <v>44112</v>
      </c>
      <c r="K335" s="3">
        <v>44127</v>
      </c>
      <c r="L335" s="7">
        <v>100</v>
      </c>
    </row>
    <row r="336" spans="1:12" ht="15.75" thickBot="1" x14ac:dyDescent="0.3">
      <c r="A336" s="2" t="s">
        <v>586</v>
      </c>
      <c r="B336" s="3">
        <v>44112</v>
      </c>
      <c r="C336" s="2" t="s">
        <v>252</v>
      </c>
      <c r="D336" s="2">
        <v>5550000</v>
      </c>
      <c r="E336" s="2" t="s">
        <v>255</v>
      </c>
      <c r="F336" s="2" t="s">
        <v>773</v>
      </c>
      <c r="G336">
        <v>15</v>
      </c>
      <c r="H336" s="2">
        <v>0</v>
      </c>
      <c r="I336" s="2">
        <v>0</v>
      </c>
      <c r="J336" s="3">
        <v>44112</v>
      </c>
      <c r="K336" s="3">
        <v>44127</v>
      </c>
      <c r="L336" s="7">
        <v>100</v>
      </c>
    </row>
    <row r="337" spans="1:12" ht="15.75" thickBot="1" x14ac:dyDescent="0.3">
      <c r="A337" s="2" t="s">
        <v>587</v>
      </c>
      <c r="B337" s="3">
        <v>44112</v>
      </c>
      <c r="C337" s="2" t="s">
        <v>252</v>
      </c>
      <c r="D337" s="2">
        <v>5550000</v>
      </c>
      <c r="E337" s="2" t="s">
        <v>255</v>
      </c>
      <c r="F337" s="2" t="s">
        <v>774</v>
      </c>
      <c r="G337">
        <v>76</v>
      </c>
      <c r="H337" s="2">
        <v>0</v>
      </c>
      <c r="I337" s="2">
        <v>0</v>
      </c>
      <c r="J337" s="3">
        <v>44112</v>
      </c>
      <c r="K337" s="3">
        <v>44188</v>
      </c>
      <c r="L337" s="7">
        <v>30.263157894736842</v>
      </c>
    </row>
    <row r="338" spans="1:12" ht="15.75" thickBot="1" x14ac:dyDescent="0.3">
      <c r="A338" s="2" t="s">
        <v>588</v>
      </c>
      <c r="B338" s="3">
        <v>44112</v>
      </c>
      <c r="C338" s="2" t="s">
        <v>252</v>
      </c>
      <c r="D338" s="2">
        <v>7800000</v>
      </c>
      <c r="E338" s="2" t="s">
        <v>255</v>
      </c>
      <c r="F338" s="2" t="s">
        <v>775</v>
      </c>
      <c r="G338">
        <v>79</v>
      </c>
      <c r="H338" s="2">
        <v>0</v>
      </c>
      <c r="I338" s="2">
        <v>0</v>
      </c>
      <c r="J338" s="3">
        <v>44112</v>
      </c>
      <c r="K338" s="3">
        <v>44191</v>
      </c>
      <c r="L338" s="7">
        <v>29.11392405063291</v>
      </c>
    </row>
    <row r="339" spans="1:12" ht="15.75" thickBot="1" x14ac:dyDescent="0.3">
      <c r="A339" s="2" t="s">
        <v>589</v>
      </c>
      <c r="B339" s="3">
        <v>44114</v>
      </c>
      <c r="C339" s="2" t="s">
        <v>252</v>
      </c>
      <c r="D339" s="2">
        <v>6975000</v>
      </c>
      <c r="E339" s="2" t="s">
        <v>256</v>
      </c>
      <c r="F339" s="2" t="s">
        <v>776</v>
      </c>
      <c r="G339">
        <v>60</v>
      </c>
      <c r="H339" s="2">
        <v>0</v>
      </c>
      <c r="I339" s="2">
        <v>0</v>
      </c>
      <c r="J339" s="3">
        <v>44123</v>
      </c>
      <c r="K339" s="3">
        <v>44183</v>
      </c>
      <c r="L339" s="7">
        <v>20</v>
      </c>
    </row>
    <row r="340" spans="1:12" ht="15.75" thickBot="1" x14ac:dyDescent="0.3">
      <c r="A340" s="2" t="s">
        <v>590</v>
      </c>
      <c r="B340" s="3">
        <v>44120</v>
      </c>
      <c r="C340" s="2" t="s">
        <v>254</v>
      </c>
      <c r="D340" s="2">
        <v>53625100</v>
      </c>
      <c r="E340" s="2" t="s">
        <v>256</v>
      </c>
      <c r="F340" s="2" t="s">
        <v>777</v>
      </c>
      <c r="G340">
        <v>31</v>
      </c>
      <c r="H340" s="2">
        <v>0</v>
      </c>
      <c r="I340" s="2">
        <v>0</v>
      </c>
      <c r="J340" s="3">
        <v>44126</v>
      </c>
      <c r="K340" s="3">
        <v>44157</v>
      </c>
      <c r="L340" s="7">
        <v>29.032258064516132</v>
      </c>
    </row>
    <row r="341" spans="1:12" ht="15.75" thickBot="1" x14ac:dyDescent="0.3">
      <c r="A341" s="2" t="s">
        <v>591</v>
      </c>
      <c r="B341" s="3">
        <v>44119</v>
      </c>
      <c r="C341" s="2" t="s">
        <v>252</v>
      </c>
      <c r="D341" s="2">
        <v>5550000</v>
      </c>
      <c r="E341" s="2" t="s">
        <v>255</v>
      </c>
      <c r="F341" s="2" t="s">
        <v>778</v>
      </c>
      <c r="G341">
        <v>76</v>
      </c>
      <c r="H341" s="2">
        <v>0</v>
      </c>
      <c r="I341" s="2">
        <v>0</v>
      </c>
      <c r="J341" s="3">
        <v>44119</v>
      </c>
      <c r="K341" s="3">
        <v>44195</v>
      </c>
      <c r="L341" s="7">
        <v>21.052631578947366</v>
      </c>
    </row>
    <row r="342" spans="1:12" ht="15.75" thickBot="1" x14ac:dyDescent="0.3">
      <c r="A342" s="2" t="s">
        <v>592</v>
      </c>
      <c r="B342" s="3">
        <v>44119</v>
      </c>
      <c r="C342" s="2" t="s">
        <v>252</v>
      </c>
      <c r="D342" s="2">
        <v>5550000</v>
      </c>
      <c r="E342" s="2" t="s">
        <v>255</v>
      </c>
      <c r="F342" s="2" t="s">
        <v>779</v>
      </c>
      <c r="G342">
        <v>76</v>
      </c>
      <c r="H342" s="2">
        <v>0</v>
      </c>
      <c r="I342" s="2">
        <v>0</v>
      </c>
      <c r="J342" s="3">
        <v>44120</v>
      </c>
      <c r="K342" s="3">
        <v>44196</v>
      </c>
      <c r="L342" s="7">
        <v>19.736842105263158</v>
      </c>
    </row>
    <row r="343" spans="1:12" ht="15.75" thickBot="1" x14ac:dyDescent="0.3">
      <c r="A343" s="2" t="s">
        <v>593</v>
      </c>
      <c r="B343" s="3">
        <v>44119</v>
      </c>
      <c r="C343" s="2" t="s">
        <v>252</v>
      </c>
      <c r="D343" s="2">
        <v>5550000</v>
      </c>
      <c r="E343" s="2" t="s">
        <v>255</v>
      </c>
      <c r="F343" s="2" t="s">
        <v>780</v>
      </c>
      <c r="G343">
        <v>76</v>
      </c>
      <c r="H343" s="2">
        <v>0</v>
      </c>
      <c r="I343" s="2">
        <v>0</v>
      </c>
      <c r="J343" s="3">
        <v>44120</v>
      </c>
      <c r="K343" s="3">
        <v>44196</v>
      </c>
      <c r="L343" s="7">
        <v>19.736842105263158</v>
      </c>
    </row>
    <row r="344" spans="1:12" ht="15.75" thickBot="1" x14ac:dyDescent="0.3">
      <c r="A344" s="2" t="s">
        <v>594</v>
      </c>
      <c r="B344" s="3">
        <v>44119</v>
      </c>
      <c r="C344" s="2" t="s">
        <v>252</v>
      </c>
      <c r="D344" s="2">
        <v>5550000</v>
      </c>
      <c r="E344" s="2" t="s">
        <v>255</v>
      </c>
      <c r="F344" s="2" t="s">
        <v>781</v>
      </c>
      <c r="G344">
        <v>76</v>
      </c>
      <c r="H344" s="2">
        <v>0</v>
      </c>
      <c r="I344" s="2">
        <v>0</v>
      </c>
      <c r="J344" s="3">
        <v>44120</v>
      </c>
      <c r="K344" s="3">
        <v>44196</v>
      </c>
      <c r="L344" s="7">
        <v>19.736842105263158</v>
      </c>
    </row>
    <row r="345" spans="1:12" ht="15.75" thickBot="1" x14ac:dyDescent="0.3">
      <c r="A345" s="2" t="s">
        <v>595</v>
      </c>
      <c r="B345" s="3">
        <v>44119</v>
      </c>
      <c r="C345" s="2" t="s">
        <v>252</v>
      </c>
      <c r="D345" s="2">
        <v>5550000</v>
      </c>
      <c r="E345" s="2" t="s">
        <v>255</v>
      </c>
      <c r="F345" s="2" t="s">
        <v>782</v>
      </c>
      <c r="G345">
        <v>76</v>
      </c>
      <c r="H345" s="2">
        <v>0</v>
      </c>
      <c r="I345" s="2">
        <v>0</v>
      </c>
      <c r="J345" s="3">
        <v>44120</v>
      </c>
      <c r="K345" s="3">
        <v>44196</v>
      </c>
      <c r="L345" s="7">
        <v>19.736842105263158</v>
      </c>
    </row>
    <row r="346" spans="1:12" ht="15.75" thickBot="1" x14ac:dyDescent="0.3">
      <c r="A346" s="2" t="s">
        <v>596</v>
      </c>
      <c r="B346" s="3">
        <v>44120</v>
      </c>
      <c r="C346" s="2" t="s">
        <v>252</v>
      </c>
      <c r="D346" s="2">
        <v>5550000</v>
      </c>
      <c r="E346" s="2" t="s">
        <v>255</v>
      </c>
      <c r="F346" s="2" t="s">
        <v>783</v>
      </c>
      <c r="G346">
        <v>76</v>
      </c>
      <c r="H346" s="2">
        <v>0</v>
      </c>
      <c r="I346" s="2">
        <v>0</v>
      </c>
      <c r="J346" s="3">
        <v>44120</v>
      </c>
      <c r="K346" s="3">
        <v>44196</v>
      </c>
      <c r="L346" s="7">
        <v>19.736842105263158</v>
      </c>
    </row>
    <row r="347" spans="1:12" ht="15.75" thickBot="1" x14ac:dyDescent="0.3">
      <c r="A347" s="2" t="s">
        <v>597</v>
      </c>
      <c r="B347" s="3">
        <v>44120</v>
      </c>
      <c r="C347" s="2" t="s">
        <v>253</v>
      </c>
      <c r="D347" s="2">
        <v>1272000</v>
      </c>
      <c r="E347" s="2" t="s">
        <v>256</v>
      </c>
      <c r="F347" s="2" t="s">
        <v>784</v>
      </c>
      <c r="G347">
        <v>68</v>
      </c>
      <c r="H347" s="2">
        <v>0</v>
      </c>
      <c r="I347" s="2">
        <v>0</v>
      </c>
      <c r="J347" s="3">
        <v>44127</v>
      </c>
      <c r="K347" s="3">
        <v>44195</v>
      </c>
      <c r="L347" s="7">
        <v>11.76470588235294</v>
      </c>
    </row>
    <row r="348" spans="1:12" ht="15.75" thickBot="1" x14ac:dyDescent="0.3">
      <c r="A348" s="2" t="s">
        <v>598</v>
      </c>
      <c r="B348" s="3">
        <v>44119</v>
      </c>
      <c r="C348" s="2" t="s">
        <v>252</v>
      </c>
      <c r="D348" s="2">
        <v>5550000</v>
      </c>
      <c r="E348" s="2" t="s">
        <v>255</v>
      </c>
      <c r="F348" s="2" t="s">
        <v>785</v>
      </c>
      <c r="G348">
        <v>76</v>
      </c>
      <c r="H348" s="2">
        <v>0</v>
      </c>
      <c r="I348" s="2">
        <v>0</v>
      </c>
      <c r="J348" s="3">
        <v>44119</v>
      </c>
      <c r="K348" s="3">
        <v>44195</v>
      </c>
      <c r="L348" s="7">
        <v>21.052631578947366</v>
      </c>
    </row>
    <row r="349" spans="1:12" ht="15.75" thickBot="1" x14ac:dyDescent="0.3">
      <c r="A349" s="2" t="s">
        <v>599</v>
      </c>
      <c r="B349" s="3">
        <v>44119</v>
      </c>
      <c r="C349" s="2" t="s">
        <v>252</v>
      </c>
      <c r="D349" s="2">
        <v>5550000</v>
      </c>
      <c r="E349" s="2" t="s">
        <v>255</v>
      </c>
      <c r="F349" s="2" t="s">
        <v>786</v>
      </c>
      <c r="G349">
        <v>76</v>
      </c>
      <c r="H349" s="2">
        <v>0</v>
      </c>
      <c r="I349" s="2">
        <v>0</v>
      </c>
      <c r="J349" s="3">
        <v>44119</v>
      </c>
      <c r="K349" s="3">
        <v>44195</v>
      </c>
      <c r="L349" s="7">
        <v>21.052631578947366</v>
      </c>
    </row>
    <row r="350" spans="1:12" ht="15.75" thickBot="1" x14ac:dyDescent="0.3">
      <c r="A350" s="2" t="s">
        <v>600</v>
      </c>
      <c r="B350" s="3">
        <v>44119</v>
      </c>
      <c r="C350" s="2" t="s">
        <v>252</v>
      </c>
      <c r="D350" s="2">
        <v>5550000</v>
      </c>
      <c r="E350" s="2" t="s">
        <v>255</v>
      </c>
      <c r="F350" s="2" t="s">
        <v>787</v>
      </c>
      <c r="G350">
        <v>76</v>
      </c>
      <c r="H350" s="2">
        <v>0</v>
      </c>
      <c r="I350" s="2">
        <v>0</v>
      </c>
      <c r="J350" s="3">
        <v>44119</v>
      </c>
      <c r="K350" s="3">
        <v>44195</v>
      </c>
      <c r="L350" s="7">
        <v>21.052631578947366</v>
      </c>
    </row>
    <row r="351" spans="1:12" ht="15.75" thickBot="1" x14ac:dyDescent="0.3">
      <c r="A351" s="2" t="s">
        <v>601</v>
      </c>
      <c r="B351" s="3">
        <v>44119</v>
      </c>
      <c r="C351" s="2" t="s">
        <v>252</v>
      </c>
      <c r="D351" s="2">
        <v>5550000</v>
      </c>
      <c r="E351" s="2" t="s">
        <v>255</v>
      </c>
      <c r="F351" s="2" t="s">
        <v>788</v>
      </c>
      <c r="G351">
        <v>76</v>
      </c>
      <c r="H351" s="2">
        <v>0</v>
      </c>
      <c r="I351" s="2">
        <v>0</v>
      </c>
      <c r="J351" s="3">
        <v>44119</v>
      </c>
      <c r="K351" s="3">
        <v>44195</v>
      </c>
      <c r="L351" s="7">
        <v>21.052631578947366</v>
      </c>
    </row>
    <row r="352" spans="1:12" ht="15.75" thickBot="1" x14ac:dyDescent="0.3">
      <c r="A352" s="2" t="s">
        <v>602</v>
      </c>
      <c r="B352" s="3">
        <v>44119</v>
      </c>
      <c r="C352" s="2" t="s">
        <v>252</v>
      </c>
      <c r="D352" s="2">
        <v>5550000</v>
      </c>
      <c r="E352" s="2" t="s">
        <v>255</v>
      </c>
      <c r="F352" s="2" t="s">
        <v>789</v>
      </c>
      <c r="G352">
        <v>76</v>
      </c>
      <c r="H352" s="2">
        <v>0</v>
      </c>
      <c r="I352" s="2">
        <v>0</v>
      </c>
      <c r="J352" s="3">
        <v>44120</v>
      </c>
      <c r="K352" s="3">
        <v>44196</v>
      </c>
      <c r="L352" s="7">
        <v>19.736842105263158</v>
      </c>
    </row>
    <row r="353" spans="1:12" ht="15.75" thickBot="1" x14ac:dyDescent="0.3">
      <c r="A353" s="2" t="s">
        <v>603</v>
      </c>
      <c r="B353" s="3">
        <v>44119</v>
      </c>
      <c r="C353" s="2" t="s">
        <v>252</v>
      </c>
      <c r="D353" s="2">
        <v>5550000</v>
      </c>
      <c r="E353" s="2" t="s">
        <v>255</v>
      </c>
      <c r="F353" s="2" t="s">
        <v>790</v>
      </c>
      <c r="G353">
        <v>76</v>
      </c>
      <c r="H353" s="2">
        <v>0</v>
      </c>
      <c r="I353" s="2">
        <v>0</v>
      </c>
      <c r="J353" s="3">
        <v>44120</v>
      </c>
      <c r="K353" s="3">
        <v>44196</v>
      </c>
      <c r="L353" s="7">
        <v>19.736842105263158</v>
      </c>
    </row>
    <row r="354" spans="1:12" ht="15.75" thickBot="1" x14ac:dyDescent="0.3">
      <c r="A354" s="2" t="s">
        <v>604</v>
      </c>
      <c r="B354" s="3">
        <v>44120</v>
      </c>
      <c r="C354" s="2" t="s">
        <v>252</v>
      </c>
      <c r="D354" s="2">
        <v>5550000</v>
      </c>
      <c r="E354" s="2" t="s">
        <v>255</v>
      </c>
      <c r="F354" s="2" t="s">
        <v>791</v>
      </c>
      <c r="G354">
        <v>76</v>
      </c>
      <c r="H354" s="2">
        <v>0</v>
      </c>
      <c r="I354" s="2">
        <v>0</v>
      </c>
      <c r="J354" s="3">
        <v>44120</v>
      </c>
      <c r="K354" s="3">
        <v>44196</v>
      </c>
      <c r="L354" s="7">
        <v>19.736842105263158</v>
      </c>
    </row>
    <row r="355" spans="1:12" ht="15.75" thickBot="1" x14ac:dyDescent="0.3">
      <c r="A355" s="2" t="s">
        <v>605</v>
      </c>
      <c r="B355" s="3">
        <v>44119</v>
      </c>
      <c r="C355" s="2" t="s">
        <v>252</v>
      </c>
      <c r="D355" s="2">
        <v>5550000</v>
      </c>
      <c r="E355" s="2" t="s">
        <v>255</v>
      </c>
      <c r="F355" s="2" t="s">
        <v>792</v>
      </c>
      <c r="G355">
        <v>76</v>
      </c>
      <c r="H355" s="2">
        <v>0</v>
      </c>
      <c r="I355" s="2">
        <v>0</v>
      </c>
      <c r="J355" s="3">
        <v>44120</v>
      </c>
      <c r="K355" s="3">
        <v>44196</v>
      </c>
      <c r="L355" s="7">
        <v>19.736842105263158</v>
      </c>
    </row>
    <row r="356" spans="1:12" ht="15.75" thickBot="1" x14ac:dyDescent="0.3">
      <c r="A356" s="2" t="s">
        <v>606</v>
      </c>
      <c r="B356" s="3">
        <v>44119</v>
      </c>
      <c r="C356" s="2" t="s">
        <v>252</v>
      </c>
      <c r="D356" s="2">
        <v>5550000</v>
      </c>
      <c r="E356" s="2" t="s">
        <v>255</v>
      </c>
      <c r="F356" s="2" t="s">
        <v>793</v>
      </c>
      <c r="G356">
        <v>15</v>
      </c>
      <c r="H356" s="2">
        <v>0</v>
      </c>
      <c r="I356" s="2">
        <v>0</v>
      </c>
      <c r="J356" s="3">
        <v>44119</v>
      </c>
      <c r="K356" s="3">
        <v>44134</v>
      </c>
      <c r="L356" s="7">
        <v>100</v>
      </c>
    </row>
    <row r="357" spans="1:12" ht="15.75" thickBot="1" x14ac:dyDescent="0.3">
      <c r="A357" s="2" t="s">
        <v>607</v>
      </c>
      <c r="B357" s="3">
        <v>44120</v>
      </c>
      <c r="C357" s="2" t="s">
        <v>252</v>
      </c>
      <c r="D357" s="2">
        <v>5550000</v>
      </c>
      <c r="E357" s="2" t="s">
        <v>255</v>
      </c>
      <c r="F357" s="2" t="s">
        <v>794</v>
      </c>
      <c r="G357">
        <v>76</v>
      </c>
      <c r="H357" s="2">
        <v>0</v>
      </c>
      <c r="I357" s="2">
        <v>0</v>
      </c>
      <c r="J357" s="3">
        <v>44120</v>
      </c>
      <c r="K357" s="3">
        <v>44196</v>
      </c>
      <c r="L357" s="7">
        <v>19.736842105263158</v>
      </c>
    </row>
    <row r="358" spans="1:12" ht="15.75" thickBot="1" x14ac:dyDescent="0.3">
      <c r="A358" s="2" t="s">
        <v>608</v>
      </c>
      <c r="B358" s="3">
        <v>44120</v>
      </c>
      <c r="C358" s="2" t="s">
        <v>252</v>
      </c>
      <c r="D358" s="2">
        <v>5550000</v>
      </c>
      <c r="E358" s="2" t="s">
        <v>255</v>
      </c>
      <c r="F358" s="2" t="s">
        <v>795</v>
      </c>
      <c r="G358">
        <v>76</v>
      </c>
      <c r="H358" s="2">
        <v>0</v>
      </c>
      <c r="I358" s="2">
        <v>0</v>
      </c>
      <c r="J358" s="3">
        <v>44120</v>
      </c>
      <c r="K358" s="3">
        <v>44196</v>
      </c>
      <c r="L358" s="7">
        <v>19.736842105263158</v>
      </c>
    </row>
    <row r="359" spans="1:12" ht="15.75" thickBot="1" x14ac:dyDescent="0.3">
      <c r="A359" s="2" t="s">
        <v>609</v>
      </c>
      <c r="B359" s="3">
        <v>44120</v>
      </c>
      <c r="C359" s="2" t="s">
        <v>252</v>
      </c>
      <c r="D359" s="2">
        <v>5550000</v>
      </c>
      <c r="E359" s="2" t="s">
        <v>255</v>
      </c>
      <c r="F359" s="2" t="s">
        <v>796</v>
      </c>
      <c r="G359">
        <v>76</v>
      </c>
      <c r="H359" s="2">
        <v>0</v>
      </c>
      <c r="I359" s="2">
        <v>0</v>
      </c>
      <c r="J359" s="3">
        <v>44120</v>
      </c>
      <c r="K359" s="3">
        <v>44196</v>
      </c>
      <c r="L359" s="7">
        <v>19.736842105263158</v>
      </c>
    </row>
    <row r="360" spans="1:12" ht="15.75" thickBot="1" x14ac:dyDescent="0.3">
      <c r="A360" s="2" t="s">
        <v>610</v>
      </c>
      <c r="B360" s="3">
        <v>44120</v>
      </c>
      <c r="C360" s="2" t="s">
        <v>252</v>
      </c>
      <c r="D360" s="2">
        <v>5550000</v>
      </c>
      <c r="E360" s="2" t="s">
        <v>255</v>
      </c>
      <c r="F360" s="2" t="s">
        <v>797</v>
      </c>
      <c r="G360">
        <v>76</v>
      </c>
      <c r="H360" s="2">
        <v>0</v>
      </c>
      <c r="I360" s="2">
        <v>0</v>
      </c>
      <c r="J360" s="3">
        <v>44120</v>
      </c>
      <c r="K360" s="3">
        <v>44196</v>
      </c>
      <c r="L360" s="7">
        <v>19.736842105263158</v>
      </c>
    </row>
    <row r="361" spans="1:12" ht="15.75" thickBot="1" x14ac:dyDescent="0.3">
      <c r="A361" s="2" t="s">
        <v>611</v>
      </c>
      <c r="B361" s="3">
        <v>44120</v>
      </c>
      <c r="C361" s="2" t="s">
        <v>252</v>
      </c>
      <c r="D361" s="2">
        <v>5550000</v>
      </c>
      <c r="E361" s="2" t="s">
        <v>255</v>
      </c>
      <c r="F361" s="2" t="s">
        <v>798</v>
      </c>
      <c r="G361">
        <v>76</v>
      </c>
      <c r="H361" s="2">
        <v>0</v>
      </c>
      <c r="I361" s="2">
        <v>0</v>
      </c>
      <c r="J361" s="3">
        <v>44120</v>
      </c>
      <c r="K361" s="3">
        <v>44196</v>
      </c>
      <c r="L361" s="7">
        <v>19.736842105263158</v>
      </c>
    </row>
    <row r="362" spans="1:12" ht="15.75" thickBot="1" x14ac:dyDescent="0.3">
      <c r="A362" s="2" t="s">
        <v>612</v>
      </c>
      <c r="B362" s="3">
        <v>44123</v>
      </c>
      <c r="C362" s="2" t="s">
        <v>252</v>
      </c>
      <c r="D362" s="2">
        <v>10733333</v>
      </c>
      <c r="E362" s="2" t="s">
        <v>255</v>
      </c>
      <c r="F362" s="2" t="s">
        <v>799</v>
      </c>
      <c r="G362">
        <v>71</v>
      </c>
      <c r="H362" s="2">
        <v>0</v>
      </c>
      <c r="I362" s="2">
        <v>0</v>
      </c>
      <c r="J362" s="3">
        <v>44124</v>
      </c>
      <c r="K362" s="3">
        <v>44195</v>
      </c>
      <c r="L362" s="7">
        <v>15.492957746478872</v>
      </c>
    </row>
    <row r="363" spans="1:12" ht="15.75" thickBot="1" x14ac:dyDescent="0.3">
      <c r="A363" s="2" t="s">
        <v>613</v>
      </c>
      <c r="B363" s="3">
        <v>44125</v>
      </c>
      <c r="C363" s="2" t="s">
        <v>252</v>
      </c>
      <c r="D363" s="2">
        <v>9200000</v>
      </c>
      <c r="E363" s="2" t="s">
        <v>255</v>
      </c>
      <c r="F363" s="2" t="s">
        <v>800</v>
      </c>
      <c r="G363">
        <v>61</v>
      </c>
      <c r="H363" s="2">
        <v>0</v>
      </c>
      <c r="I363" s="2">
        <v>0</v>
      </c>
      <c r="J363" s="3">
        <v>44126</v>
      </c>
      <c r="K363" s="3">
        <v>44187</v>
      </c>
      <c r="L363" s="7">
        <v>14.754098360655737</v>
      </c>
    </row>
    <row r="364" spans="1:12" ht="15.75" thickBot="1" x14ac:dyDescent="0.3">
      <c r="A364" s="2" t="s">
        <v>614</v>
      </c>
      <c r="B364" s="3">
        <v>44124</v>
      </c>
      <c r="C364" s="2" t="s">
        <v>253</v>
      </c>
      <c r="D364" s="2">
        <v>5451250</v>
      </c>
      <c r="E364" s="2" t="s">
        <v>255</v>
      </c>
      <c r="F364" s="2" t="s">
        <v>801</v>
      </c>
      <c r="G364">
        <v>61</v>
      </c>
      <c r="H364" s="2">
        <v>0</v>
      </c>
      <c r="I364" s="2">
        <v>0</v>
      </c>
      <c r="J364" s="3">
        <v>44132</v>
      </c>
      <c r="K364" s="3">
        <v>44193</v>
      </c>
      <c r="L364" s="7">
        <v>4.918032786885246</v>
      </c>
    </row>
    <row r="365" spans="1:12" ht="15.75" thickBot="1" x14ac:dyDescent="0.3">
      <c r="A365" s="2" t="s">
        <v>615</v>
      </c>
      <c r="B365" s="3">
        <v>44124</v>
      </c>
      <c r="C365" s="2" t="s">
        <v>678</v>
      </c>
      <c r="D365" s="2">
        <v>37000000</v>
      </c>
      <c r="E365" s="2" t="s">
        <v>256</v>
      </c>
      <c r="F365" s="2" t="s">
        <v>802</v>
      </c>
      <c r="G365">
        <v>65</v>
      </c>
      <c r="H365" s="2">
        <v>0</v>
      </c>
      <c r="I365" s="2">
        <v>0</v>
      </c>
      <c r="J365" s="3">
        <v>44130</v>
      </c>
      <c r="K365" s="3">
        <v>44195</v>
      </c>
      <c r="L365" s="7">
        <v>7.6923076923076925</v>
      </c>
    </row>
    <row r="366" spans="1:12" ht="15.75" thickBot="1" x14ac:dyDescent="0.3">
      <c r="A366" s="2" t="s">
        <v>616</v>
      </c>
      <c r="B366" s="3">
        <v>44126</v>
      </c>
      <c r="C366" s="2" t="s">
        <v>253</v>
      </c>
      <c r="D366" s="2">
        <v>1300000</v>
      </c>
      <c r="E366" s="2" t="s">
        <v>255</v>
      </c>
      <c r="F366" s="2" t="s">
        <v>803</v>
      </c>
      <c r="G366">
        <v>42</v>
      </c>
      <c r="H366" s="2">
        <v>0</v>
      </c>
      <c r="I366" s="2">
        <v>0</v>
      </c>
      <c r="J366" s="3">
        <v>44138</v>
      </c>
      <c r="K366" s="3">
        <v>44180</v>
      </c>
      <c r="L366" s="7">
        <v>0</v>
      </c>
    </row>
    <row r="367" spans="1:12" ht="15.75" thickBot="1" x14ac:dyDescent="0.3">
      <c r="A367" s="2" t="s">
        <v>617</v>
      </c>
      <c r="B367" s="3">
        <v>44125</v>
      </c>
      <c r="C367" s="2" t="s">
        <v>252</v>
      </c>
      <c r="D367" s="2">
        <v>3400000</v>
      </c>
      <c r="E367" s="2" t="s">
        <v>255</v>
      </c>
      <c r="F367" s="2" t="s">
        <v>804</v>
      </c>
      <c r="G367">
        <v>61</v>
      </c>
      <c r="H367" s="2">
        <v>0</v>
      </c>
      <c r="I367" s="2">
        <v>0</v>
      </c>
      <c r="J367" s="3">
        <v>44125</v>
      </c>
      <c r="K367" s="3">
        <v>44186</v>
      </c>
      <c r="L367" s="7">
        <v>16.393442622950818</v>
      </c>
    </row>
    <row r="368" spans="1:12" ht="15.75" thickBot="1" x14ac:dyDescent="0.3">
      <c r="A368" s="2" t="s">
        <v>618</v>
      </c>
      <c r="B368" s="3">
        <v>44127</v>
      </c>
      <c r="C368" s="2" t="s">
        <v>252</v>
      </c>
      <c r="D368" s="2">
        <v>11333333</v>
      </c>
      <c r="E368" s="2" t="s">
        <v>255</v>
      </c>
      <c r="F368" s="2" t="s">
        <v>485</v>
      </c>
      <c r="G368">
        <v>69</v>
      </c>
      <c r="H368" s="2">
        <v>0</v>
      </c>
      <c r="I368" s="2">
        <v>0</v>
      </c>
      <c r="J368" s="3">
        <v>44127</v>
      </c>
      <c r="K368" s="3">
        <v>44196</v>
      </c>
      <c r="L368" s="7">
        <v>11.594202898550725</v>
      </c>
    </row>
    <row r="369" spans="1:12" ht="15.75" thickBot="1" x14ac:dyDescent="0.3">
      <c r="A369" s="2" t="s">
        <v>619</v>
      </c>
      <c r="B369" s="3">
        <v>44125</v>
      </c>
      <c r="C369" s="2" t="s">
        <v>252</v>
      </c>
      <c r="D369" s="2">
        <v>3400000</v>
      </c>
      <c r="E369" s="2" t="s">
        <v>255</v>
      </c>
      <c r="F369" s="2" t="s">
        <v>805</v>
      </c>
      <c r="G369">
        <v>61</v>
      </c>
      <c r="H369" s="2">
        <v>0</v>
      </c>
      <c r="I369" s="2">
        <v>0</v>
      </c>
      <c r="J369" s="3">
        <v>44125</v>
      </c>
      <c r="K369" s="3">
        <v>44186</v>
      </c>
      <c r="L369" s="7">
        <v>16.393442622950818</v>
      </c>
    </row>
    <row r="370" spans="1:12" ht="15.75" thickBot="1" x14ac:dyDescent="0.3">
      <c r="A370" s="2" t="s">
        <v>620</v>
      </c>
      <c r="B370" s="3">
        <v>44125</v>
      </c>
      <c r="C370" s="2" t="s">
        <v>252</v>
      </c>
      <c r="D370" s="2">
        <v>3400000</v>
      </c>
      <c r="E370" s="2" t="s">
        <v>255</v>
      </c>
      <c r="F370" s="2" t="s">
        <v>360</v>
      </c>
      <c r="G370">
        <v>61</v>
      </c>
      <c r="H370" s="2">
        <v>0</v>
      </c>
      <c r="I370" s="2">
        <v>0</v>
      </c>
      <c r="J370" s="3">
        <v>44125</v>
      </c>
      <c r="K370" s="3">
        <v>44186</v>
      </c>
      <c r="L370" s="7">
        <v>16.393442622950818</v>
      </c>
    </row>
    <row r="371" spans="1:12" ht="15.75" thickBot="1" x14ac:dyDescent="0.3">
      <c r="A371" s="2" t="s">
        <v>621</v>
      </c>
      <c r="B371" s="3">
        <v>44125</v>
      </c>
      <c r="C371" s="2" t="s">
        <v>252</v>
      </c>
      <c r="D371" s="2">
        <v>3400000</v>
      </c>
      <c r="E371" s="2" t="s">
        <v>255</v>
      </c>
      <c r="F371" s="2" t="s">
        <v>806</v>
      </c>
      <c r="G371">
        <v>61</v>
      </c>
      <c r="H371" s="2">
        <v>0</v>
      </c>
      <c r="I371" s="2">
        <v>0</v>
      </c>
      <c r="J371" s="3">
        <v>44130</v>
      </c>
      <c r="K371" s="3">
        <v>44191</v>
      </c>
      <c r="L371" s="7">
        <v>8.1967213114754092</v>
      </c>
    </row>
    <row r="372" spans="1:12" ht="15.75" thickBot="1" x14ac:dyDescent="0.3">
      <c r="A372" s="2" t="s">
        <v>622</v>
      </c>
      <c r="B372" s="3">
        <v>44125</v>
      </c>
      <c r="C372" s="2" t="s">
        <v>252</v>
      </c>
      <c r="D372" s="2">
        <v>3400000</v>
      </c>
      <c r="E372" s="2" t="s">
        <v>255</v>
      </c>
      <c r="F372" s="2" t="s">
        <v>807</v>
      </c>
      <c r="G372">
        <v>61</v>
      </c>
      <c r="H372" s="2">
        <v>0</v>
      </c>
      <c r="I372" s="2">
        <v>0</v>
      </c>
      <c r="J372" s="3">
        <v>44127</v>
      </c>
      <c r="K372" s="3">
        <v>44188</v>
      </c>
      <c r="L372" s="7">
        <v>13.114754098360656</v>
      </c>
    </row>
    <row r="373" spans="1:12" ht="15.75" thickBot="1" x14ac:dyDescent="0.3">
      <c r="A373" s="2" t="s">
        <v>623</v>
      </c>
      <c r="B373" s="3">
        <v>44125</v>
      </c>
      <c r="C373" s="2" t="s">
        <v>252</v>
      </c>
      <c r="D373" s="2">
        <v>3400000</v>
      </c>
      <c r="E373" s="2" t="s">
        <v>255</v>
      </c>
      <c r="F373" s="2" t="s">
        <v>808</v>
      </c>
      <c r="G373">
        <v>61</v>
      </c>
      <c r="H373" s="2">
        <v>0</v>
      </c>
      <c r="I373" s="2">
        <v>0</v>
      </c>
      <c r="J373" s="3">
        <v>44130</v>
      </c>
      <c r="K373" s="3">
        <v>44191</v>
      </c>
      <c r="L373" s="7">
        <v>8.1967213114754092</v>
      </c>
    </row>
    <row r="374" spans="1:12" ht="15.75" thickBot="1" x14ac:dyDescent="0.3">
      <c r="A374" s="2" t="s">
        <v>624</v>
      </c>
      <c r="B374" s="3">
        <v>44125</v>
      </c>
      <c r="C374" s="2" t="s">
        <v>252</v>
      </c>
      <c r="D374" s="2">
        <v>3400000</v>
      </c>
      <c r="E374" s="2" t="s">
        <v>255</v>
      </c>
      <c r="F374" s="2" t="s">
        <v>362</v>
      </c>
      <c r="G374">
        <v>61</v>
      </c>
      <c r="H374" s="2">
        <v>0</v>
      </c>
      <c r="I374" s="2">
        <v>0</v>
      </c>
      <c r="J374" s="3">
        <v>44126</v>
      </c>
      <c r="K374" s="3">
        <v>44187</v>
      </c>
      <c r="L374" s="7">
        <v>14.754098360655737</v>
      </c>
    </row>
    <row r="375" spans="1:12" ht="15.75" thickBot="1" x14ac:dyDescent="0.3">
      <c r="A375" s="2" t="s">
        <v>625</v>
      </c>
      <c r="B375" s="3">
        <v>44125</v>
      </c>
      <c r="C375" s="2" t="s">
        <v>252</v>
      </c>
      <c r="D375" s="2">
        <v>3400000</v>
      </c>
      <c r="E375" s="2" t="s">
        <v>255</v>
      </c>
      <c r="F375" s="2" t="s">
        <v>809</v>
      </c>
      <c r="G375">
        <v>61</v>
      </c>
      <c r="H375" s="2">
        <v>0</v>
      </c>
      <c r="I375" s="2">
        <v>0</v>
      </c>
      <c r="J375" s="3">
        <v>44126</v>
      </c>
      <c r="K375" s="3">
        <v>44187</v>
      </c>
      <c r="L375" s="7">
        <v>14.754098360655737</v>
      </c>
    </row>
    <row r="376" spans="1:12" ht="15.75" thickBot="1" x14ac:dyDescent="0.3">
      <c r="A376" s="2" t="s">
        <v>626</v>
      </c>
      <c r="B376" s="3">
        <v>44125</v>
      </c>
      <c r="C376" s="2" t="s">
        <v>252</v>
      </c>
      <c r="D376" s="2">
        <v>3400000</v>
      </c>
      <c r="E376" s="2" t="s">
        <v>255</v>
      </c>
      <c r="F376" s="2" t="s">
        <v>402</v>
      </c>
      <c r="G376">
        <v>61</v>
      </c>
      <c r="H376" s="2">
        <v>0</v>
      </c>
      <c r="I376" s="2">
        <v>0</v>
      </c>
      <c r="J376" s="3">
        <v>44135</v>
      </c>
      <c r="K376" s="3">
        <v>44196</v>
      </c>
      <c r="L376" s="7">
        <v>0</v>
      </c>
    </row>
    <row r="377" spans="1:12" ht="15.75" thickBot="1" x14ac:dyDescent="0.3">
      <c r="A377" s="2" t="s">
        <v>627</v>
      </c>
      <c r="B377" s="3">
        <v>44125</v>
      </c>
      <c r="C377" s="2" t="s">
        <v>252</v>
      </c>
      <c r="D377" s="2">
        <v>3400000</v>
      </c>
      <c r="E377" s="2" t="s">
        <v>255</v>
      </c>
      <c r="F377" s="2" t="s">
        <v>367</v>
      </c>
      <c r="G377">
        <v>61</v>
      </c>
      <c r="H377" s="2">
        <v>0</v>
      </c>
      <c r="I377" s="2">
        <v>0</v>
      </c>
      <c r="J377" s="3">
        <v>44126</v>
      </c>
      <c r="K377" s="3">
        <v>44187</v>
      </c>
      <c r="L377" s="7">
        <v>14.754098360655737</v>
      </c>
    </row>
    <row r="378" spans="1:12" ht="15.75" thickBot="1" x14ac:dyDescent="0.3">
      <c r="A378" s="2" t="s">
        <v>628</v>
      </c>
      <c r="B378" s="3">
        <v>44130</v>
      </c>
      <c r="C378" s="2" t="s">
        <v>252</v>
      </c>
      <c r="D378" s="2">
        <v>190000000</v>
      </c>
      <c r="E378" s="2" t="s">
        <v>256</v>
      </c>
      <c r="F378" s="2" t="s">
        <v>478</v>
      </c>
      <c r="G378">
        <v>65</v>
      </c>
      <c r="H378" s="2">
        <v>0</v>
      </c>
      <c r="I378" s="2">
        <v>0</v>
      </c>
      <c r="J378" s="3">
        <v>44131</v>
      </c>
      <c r="K378" s="3">
        <v>44196</v>
      </c>
      <c r="L378" s="7">
        <v>6.1538461538461542</v>
      </c>
    </row>
    <row r="379" spans="1:12" ht="15.75" thickBot="1" x14ac:dyDescent="0.3">
      <c r="A379" s="2" t="s">
        <v>629</v>
      </c>
      <c r="B379" s="3">
        <v>44125</v>
      </c>
      <c r="C379" s="2" t="s">
        <v>252</v>
      </c>
      <c r="D379" s="2">
        <v>3400000</v>
      </c>
      <c r="E379" s="2" t="s">
        <v>255</v>
      </c>
      <c r="F379" s="2" t="s">
        <v>810</v>
      </c>
      <c r="G379">
        <v>61</v>
      </c>
      <c r="H379" s="2">
        <v>0</v>
      </c>
      <c r="I379" s="2">
        <v>0</v>
      </c>
      <c r="J379" s="3">
        <v>44127</v>
      </c>
      <c r="K379" s="3">
        <v>44188</v>
      </c>
      <c r="L379" s="7">
        <v>13.114754098360656</v>
      </c>
    </row>
    <row r="380" spans="1:12" ht="15.75" thickBot="1" x14ac:dyDescent="0.3">
      <c r="A380" s="2" t="s">
        <v>630</v>
      </c>
      <c r="B380" s="3">
        <v>44126</v>
      </c>
      <c r="C380" s="2" t="s">
        <v>252</v>
      </c>
      <c r="D380" s="2">
        <v>3400000</v>
      </c>
      <c r="E380" s="2" t="s">
        <v>255</v>
      </c>
      <c r="F380" s="2" t="s">
        <v>361</v>
      </c>
      <c r="G380">
        <v>61</v>
      </c>
      <c r="H380" s="2">
        <v>0</v>
      </c>
      <c r="I380" s="2">
        <v>0</v>
      </c>
      <c r="J380" s="3">
        <v>44132</v>
      </c>
      <c r="K380" s="3">
        <v>44193</v>
      </c>
      <c r="L380" s="7">
        <v>4.918032786885246</v>
      </c>
    </row>
    <row r="381" spans="1:12" ht="15.75" thickBot="1" x14ac:dyDescent="0.3">
      <c r="A381" s="2" t="s">
        <v>631</v>
      </c>
      <c r="B381" s="3">
        <v>44127</v>
      </c>
      <c r="C381" s="2" t="s">
        <v>252</v>
      </c>
      <c r="D381" s="2">
        <v>3400000</v>
      </c>
      <c r="E381" s="2" t="s">
        <v>255</v>
      </c>
      <c r="F381" s="2" t="s">
        <v>811</v>
      </c>
      <c r="G381">
        <v>61</v>
      </c>
      <c r="H381" s="2">
        <v>0</v>
      </c>
      <c r="I381" s="2">
        <v>0</v>
      </c>
      <c r="J381" s="3">
        <v>44130</v>
      </c>
      <c r="K381" s="3">
        <v>44191</v>
      </c>
      <c r="L381" s="7">
        <v>8.1967213114754092</v>
      </c>
    </row>
    <row r="382" spans="1:12" ht="15.75" thickBot="1" x14ac:dyDescent="0.3">
      <c r="A382" s="2" t="s">
        <v>632</v>
      </c>
      <c r="B382" s="3">
        <v>44127</v>
      </c>
      <c r="C382" s="2" t="s">
        <v>252</v>
      </c>
      <c r="D382" s="2">
        <v>3400000</v>
      </c>
      <c r="E382" s="2" t="s">
        <v>255</v>
      </c>
      <c r="F382" s="2" t="s">
        <v>404</v>
      </c>
      <c r="G382">
        <v>61</v>
      </c>
      <c r="H382" s="2">
        <v>0</v>
      </c>
      <c r="I382" s="2">
        <v>0</v>
      </c>
      <c r="J382" s="3">
        <v>44130</v>
      </c>
      <c r="K382" s="3">
        <v>44191</v>
      </c>
      <c r="L382" s="7">
        <v>8.1967213114754092</v>
      </c>
    </row>
    <row r="383" spans="1:12" ht="15.75" thickBot="1" x14ac:dyDescent="0.3">
      <c r="A383" s="2" t="s">
        <v>633</v>
      </c>
      <c r="B383" s="3">
        <v>44127</v>
      </c>
      <c r="C383" s="2" t="s">
        <v>252</v>
      </c>
      <c r="D383" s="2">
        <v>3400000</v>
      </c>
      <c r="E383" s="2" t="s">
        <v>255</v>
      </c>
      <c r="F383" s="2" t="s">
        <v>403</v>
      </c>
      <c r="G383">
        <v>61</v>
      </c>
      <c r="H383" s="2">
        <v>0</v>
      </c>
      <c r="I383" s="2">
        <v>0</v>
      </c>
      <c r="J383" s="3">
        <v>44130</v>
      </c>
      <c r="K383" s="3">
        <v>44191</v>
      </c>
      <c r="L383" s="7">
        <v>8.1967213114754092</v>
      </c>
    </row>
    <row r="384" spans="1:12" ht="15.75" thickBot="1" x14ac:dyDescent="0.3">
      <c r="A384" s="2" t="s">
        <v>634</v>
      </c>
      <c r="B384" s="3">
        <v>44127</v>
      </c>
      <c r="C384" s="2" t="s">
        <v>252</v>
      </c>
      <c r="D384" s="2">
        <v>3400000</v>
      </c>
      <c r="E384" s="2" t="s">
        <v>255</v>
      </c>
      <c r="F384" s="2" t="s">
        <v>363</v>
      </c>
      <c r="G384">
        <v>61</v>
      </c>
      <c r="H384" s="2">
        <v>0</v>
      </c>
      <c r="I384" s="2">
        <v>0</v>
      </c>
      <c r="J384" s="3">
        <v>44127</v>
      </c>
      <c r="K384" s="3">
        <v>44188</v>
      </c>
      <c r="L384" s="7">
        <v>13.114754098360656</v>
      </c>
    </row>
    <row r="385" spans="1:12" ht="15.75" thickBot="1" x14ac:dyDescent="0.3">
      <c r="A385" s="2" t="s">
        <v>635</v>
      </c>
      <c r="B385" s="3">
        <v>44130</v>
      </c>
      <c r="C385" s="2" t="s">
        <v>252</v>
      </c>
      <c r="D385" s="2">
        <v>3400000</v>
      </c>
      <c r="E385" s="2" t="s">
        <v>255</v>
      </c>
      <c r="F385" s="2" t="s">
        <v>812</v>
      </c>
      <c r="G385">
        <v>61</v>
      </c>
      <c r="H385" s="2">
        <v>0</v>
      </c>
      <c r="I385" s="2">
        <v>0</v>
      </c>
      <c r="J385" s="3">
        <v>44131</v>
      </c>
      <c r="K385" s="3">
        <v>44192</v>
      </c>
      <c r="L385" s="7">
        <v>6.557377049180328</v>
      </c>
    </row>
    <row r="386" spans="1:12" ht="15.75" thickBot="1" x14ac:dyDescent="0.3">
      <c r="A386" s="2" t="s">
        <v>636</v>
      </c>
      <c r="B386" s="3">
        <v>44130</v>
      </c>
      <c r="C386" s="2" t="s">
        <v>252</v>
      </c>
      <c r="D386" s="2">
        <v>3400000</v>
      </c>
      <c r="E386" s="2" t="s">
        <v>255</v>
      </c>
      <c r="F386" s="2" t="s">
        <v>359</v>
      </c>
      <c r="G386">
        <v>61</v>
      </c>
      <c r="H386" s="2">
        <v>0</v>
      </c>
      <c r="I386" s="2">
        <v>0</v>
      </c>
      <c r="J386" s="3">
        <v>44132</v>
      </c>
      <c r="K386" s="3">
        <v>44193</v>
      </c>
      <c r="L386" s="7">
        <v>4.918032786885246</v>
      </c>
    </row>
    <row r="387" spans="1:12" ht="15.75" thickBot="1" x14ac:dyDescent="0.3">
      <c r="A387" s="2" t="s">
        <v>637</v>
      </c>
      <c r="B387" s="3">
        <v>44130</v>
      </c>
      <c r="C387" s="2" t="s">
        <v>252</v>
      </c>
      <c r="D387" s="2">
        <v>3400000</v>
      </c>
      <c r="E387" s="2" t="s">
        <v>255</v>
      </c>
      <c r="F387" s="2" t="s">
        <v>813</v>
      </c>
      <c r="G387">
        <v>61</v>
      </c>
      <c r="H387" s="2">
        <v>0</v>
      </c>
      <c r="I387" s="2">
        <v>0</v>
      </c>
      <c r="J387" s="3">
        <v>44131</v>
      </c>
      <c r="K387" s="3">
        <v>44192</v>
      </c>
      <c r="L387" s="7">
        <v>6.557377049180328</v>
      </c>
    </row>
    <row r="388" spans="1:12" ht="15.75" thickBot="1" x14ac:dyDescent="0.3">
      <c r="A388" s="2" t="s">
        <v>638</v>
      </c>
      <c r="B388" s="3">
        <v>44130</v>
      </c>
      <c r="C388" s="2" t="s">
        <v>252</v>
      </c>
      <c r="D388" s="2">
        <v>3400000</v>
      </c>
      <c r="E388" s="2" t="s">
        <v>255</v>
      </c>
      <c r="F388" s="2" t="s">
        <v>814</v>
      </c>
      <c r="G388">
        <v>61</v>
      </c>
      <c r="H388" s="2">
        <v>0</v>
      </c>
      <c r="I388" s="2">
        <v>0</v>
      </c>
      <c r="J388" s="3">
        <v>44130</v>
      </c>
      <c r="K388" s="3">
        <v>44191</v>
      </c>
      <c r="L388" s="7">
        <v>8.1967213114754092</v>
      </c>
    </row>
    <row r="389" spans="1:12" ht="15.75" thickBot="1" x14ac:dyDescent="0.3">
      <c r="A389" s="2" t="s">
        <v>639</v>
      </c>
      <c r="B389" s="3">
        <v>44130</v>
      </c>
      <c r="C389" s="2" t="s">
        <v>252</v>
      </c>
      <c r="D389" s="2">
        <v>3400000</v>
      </c>
      <c r="E389" s="2" t="s">
        <v>255</v>
      </c>
      <c r="F389" s="2" t="s">
        <v>815</v>
      </c>
      <c r="G389">
        <v>61</v>
      </c>
      <c r="H389" s="2">
        <v>0</v>
      </c>
      <c r="I389" s="2">
        <v>0</v>
      </c>
      <c r="J389" s="3">
        <v>44131</v>
      </c>
      <c r="K389" s="3">
        <v>44192</v>
      </c>
      <c r="L389" s="7">
        <v>6.557377049180328</v>
      </c>
    </row>
    <row r="390" spans="1:12" ht="15.75" thickBot="1" x14ac:dyDescent="0.3">
      <c r="A390" s="2" t="s">
        <v>640</v>
      </c>
      <c r="B390" s="3">
        <v>44131</v>
      </c>
      <c r="C390" s="2" t="s">
        <v>252</v>
      </c>
      <c r="D390" s="2">
        <v>3400000</v>
      </c>
      <c r="E390" s="2" t="s">
        <v>255</v>
      </c>
      <c r="F390" s="2" t="s">
        <v>816</v>
      </c>
      <c r="G390">
        <v>61</v>
      </c>
      <c r="H390" s="2">
        <v>0</v>
      </c>
      <c r="I390" s="2">
        <v>0</v>
      </c>
      <c r="J390" s="3">
        <v>44131</v>
      </c>
      <c r="K390" s="3">
        <v>44192</v>
      </c>
      <c r="L390" s="7">
        <v>6.557377049180328</v>
      </c>
    </row>
    <row r="391" spans="1:12" ht="15.75" thickBot="1" x14ac:dyDescent="0.3">
      <c r="A391" s="2" t="s">
        <v>641</v>
      </c>
      <c r="B391" s="3">
        <v>44131</v>
      </c>
      <c r="C391" s="2" t="s">
        <v>252</v>
      </c>
      <c r="D391" s="2">
        <v>3400000</v>
      </c>
      <c r="E391" s="2" t="s">
        <v>255</v>
      </c>
      <c r="F391" s="2" t="s">
        <v>817</v>
      </c>
      <c r="G391">
        <v>61</v>
      </c>
      <c r="H391" s="2">
        <v>0</v>
      </c>
      <c r="I391" s="2">
        <v>0</v>
      </c>
      <c r="J391" s="3">
        <v>44131</v>
      </c>
      <c r="K391" s="3">
        <v>44192</v>
      </c>
      <c r="L391" s="7">
        <v>6.557377049180328</v>
      </c>
    </row>
    <row r="392" spans="1:12" ht="15.75" thickBot="1" x14ac:dyDescent="0.3">
      <c r="A392" s="2" t="s">
        <v>642</v>
      </c>
      <c r="B392" s="3">
        <v>44130</v>
      </c>
      <c r="C392" s="2" t="s">
        <v>252</v>
      </c>
      <c r="D392" s="2">
        <v>3400000</v>
      </c>
      <c r="E392" s="2" t="s">
        <v>255</v>
      </c>
      <c r="F392" s="2" t="s">
        <v>818</v>
      </c>
      <c r="G392">
        <v>61</v>
      </c>
      <c r="H392" s="2">
        <v>0</v>
      </c>
      <c r="I392" s="2">
        <v>0</v>
      </c>
      <c r="J392" s="3">
        <v>44130</v>
      </c>
      <c r="K392" s="3">
        <v>44191</v>
      </c>
      <c r="L392" s="7">
        <v>8.1967213114754092</v>
      </c>
    </row>
    <row r="393" spans="1:12" ht="15.75" thickBot="1" x14ac:dyDescent="0.3">
      <c r="A393" s="2" t="s">
        <v>643</v>
      </c>
      <c r="B393" s="3">
        <v>44131</v>
      </c>
      <c r="C393" s="2" t="s">
        <v>252</v>
      </c>
      <c r="D393" s="2">
        <v>3400000</v>
      </c>
      <c r="E393" s="2" t="s">
        <v>255</v>
      </c>
      <c r="F393" s="2" t="s">
        <v>819</v>
      </c>
      <c r="G393">
        <v>61</v>
      </c>
      <c r="H393" s="2">
        <v>0</v>
      </c>
      <c r="I393" s="2">
        <v>0</v>
      </c>
      <c r="J393" s="3">
        <v>44133</v>
      </c>
      <c r="K393" s="3">
        <v>44194</v>
      </c>
      <c r="L393" s="7">
        <v>3.278688524590164</v>
      </c>
    </row>
    <row r="394" spans="1:12" ht="15.75" thickBot="1" x14ac:dyDescent="0.3">
      <c r="A394" s="2" t="s">
        <v>644</v>
      </c>
      <c r="B394" s="3">
        <v>44133</v>
      </c>
      <c r="C394" s="2" t="s">
        <v>254</v>
      </c>
      <c r="D394" s="2">
        <v>88503000</v>
      </c>
      <c r="E394" s="2" t="s">
        <v>256</v>
      </c>
      <c r="F394" s="2" t="s">
        <v>820</v>
      </c>
      <c r="G394">
        <v>61</v>
      </c>
      <c r="H394" s="2">
        <v>0</v>
      </c>
      <c r="I394" s="2">
        <v>0</v>
      </c>
      <c r="J394" s="3">
        <v>44134</v>
      </c>
      <c r="K394" s="3">
        <v>44195</v>
      </c>
      <c r="L394" s="7">
        <v>1.639344262295082</v>
      </c>
    </row>
    <row r="395" spans="1:12" ht="15.75" thickBot="1" x14ac:dyDescent="0.3">
      <c r="A395" s="2" t="s">
        <v>645</v>
      </c>
      <c r="B395" s="3">
        <v>44133</v>
      </c>
      <c r="C395" s="2" t="s">
        <v>254</v>
      </c>
      <c r="D395" s="2">
        <v>88076894</v>
      </c>
      <c r="E395" s="2" t="s">
        <v>256</v>
      </c>
      <c r="F395" s="2" t="s">
        <v>821</v>
      </c>
      <c r="G395">
        <v>61</v>
      </c>
      <c r="H395" s="2">
        <v>0</v>
      </c>
      <c r="I395" s="2">
        <v>0</v>
      </c>
      <c r="J395" s="3">
        <v>44134</v>
      </c>
      <c r="K395" s="3">
        <v>44195</v>
      </c>
      <c r="L395" s="7">
        <v>1.639344262295082</v>
      </c>
    </row>
    <row r="396" spans="1:12" ht="15.75" thickBot="1" x14ac:dyDescent="0.3">
      <c r="A396" s="2" t="s">
        <v>646</v>
      </c>
      <c r="B396" s="3">
        <v>44130</v>
      </c>
      <c r="C396" s="2" t="s">
        <v>252</v>
      </c>
      <c r="D396" s="2">
        <v>3400000</v>
      </c>
      <c r="E396" s="2" t="s">
        <v>255</v>
      </c>
      <c r="F396" s="2" t="s">
        <v>822</v>
      </c>
      <c r="G396">
        <v>61</v>
      </c>
      <c r="H396" s="2">
        <v>0</v>
      </c>
      <c r="I396" s="2">
        <v>0</v>
      </c>
      <c r="J396" s="3">
        <v>44131</v>
      </c>
      <c r="K396" s="3">
        <v>44192</v>
      </c>
      <c r="L396" s="7">
        <v>6.557377049180328</v>
      </c>
    </row>
    <row r="397" spans="1:12" ht="15.75" thickBot="1" x14ac:dyDescent="0.3">
      <c r="A397" s="2" t="s">
        <v>647</v>
      </c>
      <c r="B397" s="3">
        <v>44132</v>
      </c>
      <c r="C397" s="2" t="s">
        <v>252</v>
      </c>
      <c r="D397" s="2">
        <v>3400000</v>
      </c>
      <c r="E397" s="2" t="s">
        <v>255</v>
      </c>
      <c r="F397" s="2" t="s">
        <v>823</v>
      </c>
      <c r="G397">
        <v>61</v>
      </c>
      <c r="H397" s="2">
        <v>0</v>
      </c>
      <c r="I397" s="2">
        <v>0</v>
      </c>
      <c r="J397" s="3">
        <v>44132</v>
      </c>
      <c r="K397" s="3">
        <v>44193</v>
      </c>
      <c r="L397" s="7">
        <v>4.918032786885246</v>
      </c>
    </row>
    <row r="398" spans="1:12" ht="15.75" thickBot="1" x14ac:dyDescent="0.3">
      <c r="A398" s="2" t="s">
        <v>648</v>
      </c>
      <c r="B398" s="3">
        <v>44131</v>
      </c>
      <c r="C398" s="2" t="s">
        <v>252</v>
      </c>
      <c r="D398" s="2">
        <v>3400000</v>
      </c>
      <c r="E398" s="2" t="s">
        <v>255</v>
      </c>
      <c r="F398" s="2" t="s">
        <v>369</v>
      </c>
      <c r="G398">
        <v>61</v>
      </c>
      <c r="H398" s="2">
        <v>0</v>
      </c>
      <c r="I398" s="2">
        <v>0</v>
      </c>
      <c r="J398" s="3">
        <v>44132</v>
      </c>
      <c r="K398" s="3">
        <v>44193</v>
      </c>
      <c r="L398" s="7">
        <v>4.918032786885246</v>
      </c>
    </row>
    <row r="399" spans="1:12" ht="15.75" thickBot="1" x14ac:dyDescent="0.3">
      <c r="A399" s="2" t="s">
        <v>649</v>
      </c>
      <c r="B399" s="3">
        <v>44132</v>
      </c>
      <c r="C399" s="2" t="s">
        <v>252</v>
      </c>
      <c r="D399" s="2">
        <v>6000000</v>
      </c>
      <c r="E399" s="2" t="s">
        <v>255</v>
      </c>
      <c r="F399" s="2" t="s">
        <v>824</v>
      </c>
      <c r="G399">
        <v>61</v>
      </c>
      <c r="H399" s="2">
        <v>0</v>
      </c>
      <c r="I399" s="2">
        <v>0</v>
      </c>
      <c r="J399" s="3">
        <v>44132</v>
      </c>
      <c r="K399" s="3">
        <v>44193</v>
      </c>
      <c r="L399" s="7">
        <v>4.918032786885246</v>
      </c>
    </row>
    <row r="400" spans="1:12" ht="15.75" thickBot="1" x14ac:dyDescent="0.3">
      <c r="A400" s="2" t="s">
        <v>650</v>
      </c>
      <c r="B400" s="3">
        <v>44132</v>
      </c>
      <c r="C400" s="2" t="s">
        <v>252</v>
      </c>
      <c r="D400" s="2">
        <v>6000000</v>
      </c>
      <c r="E400" s="2" t="s">
        <v>255</v>
      </c>
      <c r="F400" s="2" t="s">
        <v>825</v>
      </c>
      <c r="G400">
        <v>61</v>
      </c>
      <c r="H400" s="2">
        <v>0</v>
      </c>
      <c r="I400" s="2">
        <v>0</v>
      </c>
      <c r="J400" s="3">
        <v>44133</v>
      </c>
      <c r="K400" s="3">
        <v>44194</v>
      </c>
      <c r="L400" s="7">
        <v>3.278688524590164</v>
      </c>
    </row>
    <row r="401" spans="1:12" ht="15.75" thickBot="1" x14ac:dyDescent="0.3">
      <c r="A401" s="2" t="s">
        <v>651</v>
      </c>
      <c r="B401" s="3">
        <v>44132</v>
      </c>
      <c r="C401" s="2" t="s">
        <v>252</v>
      </c>
      <c r="D401" s="2">
        <v>6000000</v>
      </c>
      <c r="E401" s="2" t="s">
        <v>255</v>
      </c>
      <c r="F401" s="2" t="s">
        <v>826</v>
      </c>
      <c r="G401">
        <v>61</v>
      </c>
      <c r="H401" s="2">
        <v>0</v>
      </c>
      <c r="I401" s="2">
        <v>0</v>
      </c>
      <c r="J401" s="3">
        <v>44133</v>
      </c>
      <c r="K401" s="3">
        <v>44194</v>
      </c>
      <c r="L401" s="7">
        <v>3.278688524590164</v>
      </c>
    </row>
    <row r="402" spans="1:12" ht="15.75" thickBot="1" x14ac:dyDescent="0.3">
      <c r="A402" s="2" t="s">
        <v>652</v>
      </c>
      <c r="B402" s="3">
        <v>44132</v>
      </c>
      <c r="C402" s="2" t="s">
        <v>252</v>
      </c>
      <c r="D402" s="2">
        <v>6000000</v>
      </c>
      <c r="E402" s="2" t="s">
        <v>255</v>
      </c>
      <c r="F402" s="2" t="s">
        <v>827</v>
      </c>
      <c r="G402">
        <v>61</v>
      </c>
      <c r="H402" s="2">
        <v>0</v>
      </c>
      <c r="I402" s="2">
        <v>0</v>
      </c>
      <c r="J402" s="3">
        <v>44133</v>
      </c>
      <c r="K402" s="3">
        <v>44194</v>
      </c>
      <c r="L402" s="7">
        <v>3.278688524590164</v>
      </c>
    </row>
    <row r="403" spans="1:12" ht="15.75" thickBot="1" x14ac:dyDescent="0.3">
      <c r="A403" s="2" t="s">
        <v>653</v>
      </c>
      <c r="B403" s="3">
        <v>44132</v>
      </c>
      <c r="C403" s="2" t="s">
        <v>252</v>
      </c>
      <c r="D403" s="2">
        <v>6000000</v>
      </c>
      <c r="E403" s="2" t="s">
        <v>255</v>
      </c>
      <c r="F403" s="2" t="s">
        <v>828</v>
      </c>
      <c r="G403">
        <v>61</v>
      </c>
      <c r="H403" s="2">
        <v>0</v>
      </c>
      <c r="I403" s="2">
        <v>0</v>
      </c>
      <c r="J403" s="3">
        <v>44133</v>
      </c>
      <c r="K403" s="3">
        <v>44194</v>
      </c>
      <c r="L403" s="7">
        <v>3.278688524590164</v>
      </c>
    </row>
    <row r="404" spans="1:12" ht="15.75" thickBot="1" x14ac:dyDescent="0.3">
      <c r="A404" s="2" t="s">
        <v>654</v>
      </c>
      <c r="B404" s="3">
        <v>44132</v>
      </c>
      <c r="C404" s="2" t="s">
        <v>252</v>
      </c>
      <c r="D404" s="2">
        <v>6000000</v>
      </c>
      <c r="E404" s="2" t="s">
        <v>255</v>
      </c>
      <c r="F404" s="2" t="s">
        <v>829</v>
      </c>
      <c r="G404">
        <v>61</v>
      </c>
      <c r="H404" s="2">
        <v>0</v>
      </c>
      <c r="I404" s="2">
        <v>0</v>
      </c>
      <c r="J404" s="3">
        <v>44133</v>
      </c>
      <c r="K404" s="3">
        <v>44194</v>
      </c>
      <c r="L404" s="7">
        <v>3.278688524590164</v>
      </c>
    </row>
    <row r="405" spans="1:12" ht="15.75" thickBot="1" x14ac:dyDescent="0.3">
      <c r="A405" s="2" t="s">
        <v>655</v>
      </c>
      <c r="B405" s="3">
        <v>44132</v>
      </c>
      <c r="C405" s="2" t="s">
        <v>252</v>
      </c>
      <c r="D405" s="2">
        <v>6000000</v>
      </c>
      <c r="E405" s="2" t="s">
        <v>255</v>
      </c>
      <c r="F405" s="2" t="s">
        <v>830</v>
      </c>
      <c r="G405">
        <v>61</v>
      </c>
      <c r="H405" s="2">
        <v>0</v>
      </c>
      <c r="I405" s="2">
        <v>0</v>
      </c>
      <c r="J405" s="3">
        <v>44133</v>
      </c>
      <c r="K405" s="3">
        <v>44194</v>
      </c>
      <c r="L405" s="7">
        <v>3.278688524590164</v>
      </c>
    </row>
    <row r="406" spans="1:12" ht="15.75" thickBot="1" x14ac:dyDescent="0.3">
      <c r="A406" s="2" t="s">
        <v>656</v>
      </c>
      <c r="B406" s="3">
        <v>44132</v>
      </c>
      <c r="C406" s="2" t="s">
        <v>252</v>
      </c>
      <c r="D406" s="2">
        <v>6000000</v>
      </c>
      <c r="E406" s="2" t="s">
        <v>255</v>
      </c>
      <c r="F406" s="2" t="s">
        <v>831</v>
      </c>
      <c r="G406">
        <v>61</v>
      </c>
      <c r="H406" s="2">
        <v>0</v>
      </c>
      <c r="I406" s="2">
        <v>0</v>
      </c>
      <c r="J406" s="3">
        <v>44133</v>
      </c>
      <c r="K406" s="3">
        <v>44194</v>
      </c>
      <c r="L406" s="7">
        <v>3.278688524590164</v>
      </c>
    </row>
    <row r="407" spans="1:12" ht="15.75" thickBot="1" x14ac:dyDescent="0.3">
      <c r="A407" s="2" t="s">
        <v>657</v>
      </c>
      <c r="B407" s="3">
        <v>44132</v>
      </c>
      <c r="C407" s="2" t="s">
        <v>252</v>
      </c>
      <c r="D407" s="2">
        <v>6000000</v>
      </c>
      <c r="E407" s="2" t="s">
        <v>255</v>
      </c>
      <c r="F407" s="2" t="s">
        <v>832</v>
      </c>
      <c r="G407">
        <v>61</v>
      </c>
      <c r="H407" s="2">
        <v>0</v>
      </c>
      <c r="I407" s="2">
        <v>0</v>
      </c>
      <c r="J407" s="3">
        <v>44133</v>
      </c>
      <c r="K407" s="3">
        <v>44194</v>
      </c>
      <c r="L407" s="7">
        <v>3.278688524590164</v>
      </c>
    </row>
    <row r="408" spans="1:12" ht="15.75" thickBot="1" x14ac:dyDescent="0.3">
      <c r="A408" s="2" t="s">
        <v>658</v>
      </c>
      <c r="B408" s="3">
        <v>44132</v>
      </c>
      <c r="C408" s="2" t="s">
        <v>252</v>
      </c>
      <c r="D408" s="2">
        <v>6000000</v>
      </c>
      <c r="E408" s="2" t="s">
        <v>255</v>
      </c>
      <c r="F408" s="2" t="s">
        <v>833</v>
      </c>
      <c r="G408">
        <v>61</v>
      </c>
      <c r="H408" s="2">
        <v>0</v>
      </c>
      <c r="I408" s="2">
        <v>0</v>
      </c>
      <c r="J408" s="3">
        <v>44133</v>
      </c>
      <c r="K408" s="3">
        <v>44194</v>
      </c>
      <c r="L408" s="7">
        <v>3.278688524590164</v>
      </c>
    </row>
    <row r="409" spans="1:12" ht="15.75" thickBot="1" x14ac:dyDescent="0.3">
      <c r="A409" s="2" t="s">
        <v>659</v>
      </c>
      <c r="B409" s="3">
        <v>44132</v>
      </c>
      <c r="C409" s="2" t="s">
        <v>252</v>
      </c>
      <c r="D409" s="2">
        <v>6000000</v>
      </c>
      <c r="E409" s="2" t="s">
        <v>255</v>
      </c>
      <c r="F409" s="2" t="s">
        <v>834</v>
      </c>
      <c r="G409">
        <v>61</v>
      </c>
      <c r="H409" s="2">
        <v>0</v>
      </c>
      <c r="I409" s="2">
        <v>0</v>
      </c>
      <c r="J409" s="3">
        <v>44133</v>
      </c>
      <c r="K409" s="3">
        <v>44194</v>
      </c>
      <c r="L409" s="7">
        <v>3.278688524590164</v>
      </c>
    </row>
    <row r="410" spans="1:12" ht="15.75" thickBot="1" x14ac:dyDescent="0.3">
      <c r="A410" s="2" t="s">
        <v>660</v>
      </c>
      <c r="B410" s="3">
        <v>44132</v>
      </c>
      <c r="C410" s="2" t="s">
        <v>252</v>
      </c>
      <c r="D410" s="2">
        <v>6000000</v>
      </c>
      <c r="E410" s="2" t="s">
        <v>255</v>
      </c>
      <c r="F410" s="2" t="s">
        <v>835</v>
      </c>
      <c r="G410">
        <v>61</v>
      </c>
      <c r="H410" s="2">
        <v>0</v>
      </c>
      <c r="I410" s="2">
        <v>0</v>
      </c>
      <c r="J410" s="3">
        <v>44133</v>
      </c>
      <c r="K410" s="3">
        <v>44194</v>
      </c>
      <c r="L410" s="7">
        <v>3.278688524590164</v>
      </c>
    </row>
    <row r="411" spans="1:12" ht="15.75" thickBot="1" x14ac:dyDescent="0.3">
      <c r="A411" s="2" t="s">
        <v>661</v>
      </c>
      <c r="B411" s="3">
        <v>44132</v>
      </c>
      <c r="C411" s="2" t="s">
        <v>252</v>
      </c>
      <c r="D411" s="2">
        <v>6000000</v>
      </c>
      <c r="E411" s="2" t="s">
        <v>255</v>
      </c>
      <c r="F411" s="2" t="s">
        <v>836</v>
      </c>
      <c r="G411">
        <v>61</v>
      </c>
      <c r="H411" s="2">
        <v>0</v>
      </c>
      <c r="I411" s="2">
        <v>0</v>
      </c>
      <c r="J411" s="3">
        <v>44133</v>
      </c>
      <c r="K411" s="3">
        <v>44194</v>
      </c>
      <c r="L411" s="7">
        <v>3.278688524590164</v>
      </c>
    </row>
    <row r="412" spans="1:12" ht="15.75" thickBot="1" x14ac:dyDescent="0.3">
      <c r="A412" s="2" t="s">
        <v>662</v>
      </c>
      <c r="B412" s="3">
        <v>44132</v>
      </c>
      <c r="C412" s="2" t="s">
        <v>252</v>
      </c>
      <c r="D412" s="2">
        <v>3400000</v>
      </c>
      <c r="E412" s="2" t="s">
        <v>255</v>
      </c>
      <c r="F412" s="2" t="s">
        <v>837</v>
      </c>
      <c r="G412">
        <v>61</v>
      </c>
      <c r="H412" s="2">
        <v>0</v>
      </c>
      <c r="I412" s="2">
        <v>0</v>
      </c>
      <c r="J412" s="3">
        <v>44133</v>
      </c>
      <c r="K412" s="3">
        <v>44194</v>
      </c>
      <c r="L412" s="7">
        <v>3.278688524590164</v>
      </c>
    </row>
    <row r="413" spans="1:12" ht="15.75" thickBot="1" x14ac:dyDescent="0.3">
      <c r="A413" s="2" t="s">
        <v>663</v>
      </c>
      <c r="B413" s="3">
        <v>44133</v>
      </c>
      <c r="C413" s="2" t="s">
        <v>252</v>
      </c>
      <c r="D413" s="2">
        <v>6000000</v>
      </c>
      <c r="E413" s="2" t="s">
        <v>255</v>
      </c>
      <c r="F413" s="2" t="s">
        <v>838</v>
      </c>
      <c r="G413">
        <v>61</v>
      </c>
      <c r="H413" s="2">
        <v>0</v>
      </c>
      <c r="I413" s="2">
        <v>0</v>
      </c>
      <c r="J413" s="3">
        <v>44133</v>
      </c>
      <c r="K413" s="3">
        <v>44194</v>
      </c>
      <c r="L413" s="7">
        <v>3.278688524590164</v>
      </c>
    </row>
    <row r="414" spans="1:12" ht="15.75" thickBot="1" x14ac:dyDescent="0.3">
      <c r="A414" s="2" t="s">
        <v>664</v>
      </c>
      <c r="B414" s="3">
        <v>44133</v>
      </c>
      <c r="C414" s="2" t="s">
        <v>252</v>
      </c>
      <c r="D414" s="2">
        <v>6000000</v>
      </c>
      <c r="E414" s="2" t="s">
        <v>255</v>
      </c>
      <c r="F414" s="2" t="s">
        <v>839</v>
      </c>
      <c r="G414">
        <v>61</v>
      </c>
      <c r="H414" s="2">
        <v>0</v>
      </c>
      <c r="I414" s="2">
        <v>0</v>
      </c>
      <c r="J414" s="3">
        <v>44133</v>
      </c>
      <c r="K414" s="3">
        <v>44194</v>
      </c>
      <c r="L414" s="7">
        <v>3.278688524590164</v>
      </c>
    </row>
    <row r="415" spans="1:12" ht="15.75" thickBot="1" x14ac:dyDescent="0.3">
      <c r="A415" s="2" t="s">
        <v>665</v>
      </c>
      <c r="B415" s="3">
        <v>44133</v>
      </c>
      <c r="C415" s="2" t="s">
        <v>252</v>
      </c>
      <c r="D415" s="2">
        <v>6000000</v>
      </c>
      <c r="E415" s="2" t="s">
        <v>255</v>
      </c>
      <c r="F415" s="2" t="s">
        <v>840</v>
      </c>
      <c r="G415">
        <v>61</v>
      </c>
      <c r="H415" s="2">
        <v>0</v>
      </c>
      <c r="I415" s="2">
        <v>0</v>
      </c>
      <c r="J415" s="3">
        <v>44134</v>
      </c>
      <c r="K415" s="3">
        <v>44195</v>
      </c>
      <c r="L415" s="7">
        <v>1.639344262295082</v>
      </c>
    </row>
    <row r="416" spans="1:12" ht="15.75" thickBot="1" x14ac:dyDescent="0.3">
      <c r="A416" s="2" t="s">
        <v>666</v>
      </c>
      <c r="B416" s="3">
        <v>44134</v>
      </c>
      <c r="C416" s="2" t="s">
        <v>252</v>
      </c>
      <c r="D416" s="2">
        <v>4440000</v>
      </c>
      <c r="E416" s="2" t="s">
        <v>255</v>
      </c>
      <c r="F416" s="2" t="s">
        <v>841</v>
      </c>
      <c r="G416">
        <v>61</v>
      </c>
      <c r="H416" s="2">
        <v>0</v>
      </c>
      <c r="I416" s="2">
        <v>0</v>
      </c>
      <c r="J416" s="3">
        <v>44134</v>
      </c>
      <c r="K416" s="3">
        <v>44195</v>
      </c>
      <c r="L416" s="7">
        <v>1.639344262295082</v>
      </c>
    </row>
    <row r="417" spans="1:12" ht="15.75" thickBot="1" x14ac:dyDescent="0.3">
      <c r="A417" s="2" t="s">
        <v>667</v>
      </c>
      <c r="B417" s="3">
        <v>44134</v>
      </c>
      <c r="C417" s="2" t="s">
        <v>252</v>
      </c>
      <c r="D417" s="2">
        <v>4440000</v>
      </c>
      <c r="E417" s="2" t="s">
        <v>255</v>
      </c>
      <c r="F417" s="2" t="s">
        <v>842</v>
      </c>
      <c r="G417">
        <v>61</v>
      </c>
      <c r="H417" s="2">
        <v>0</v>
      </c>
      <c r="I417" s="2">
        <v>0</v>
      </c>
      <c r="J417" s="3">
        <v>44134</v>
      </c>
      <c r="K417" s="3">
        <v>44195</v>
      </c>
      <c r="L417" s="7">
        <v>1.639344262295082</v>
      </c>
    </row>
    <row r="418" spans="1:12" ht="15.75" thickBot="1" x14ac:dyDescent="0.3">
      <c r="A418" s="2" t="s">
        <v>668</v>
      </c>
      <c r="B418" s="3">
        <v>44134</v>
      </c>
      <c r="C418" s="2" t="s">
        <v>252</v>
      </c>
      <c r="D418" s="2">
        <v>4440000</v>
      </c>
      <c r="E418" s="2" t="s">
        <v>255</v>
      </c>
      <c r="F418" s="2" t="s">
        <v>843</v>
      </c>
      <c r="G418">
        <v>61</v>
      </c>
      <c r="H418" s="2">
        <v>0</v>
      </c>
      <c r="I418" s="2">
        <v>0</v>
      </c>
      <c r="J418" s="3">
        <v>44134</v>
      </c>
      <c r="K418" s="3">
        <v>44195</v>
      </c>
      <c r="L418" s="7">
        <v>1.639344262295082</v>
      </c>
    </row>
    <row r="419" spans="1:12" ht="15.75" thickBot="1" x14ac:dyDescent="0.3">
      <c r="A419" s="2" t="s">
        <v>669</v>
      </c>
      <c r="B419" s="3">
        <v>44133</v>
      </c>
      <c r="C419" s="2" t="s">
        <v>252</v>
      </c>
      <c r="D419" s="2">
        <v>6000000</v>
      </c>
      <c r="E419" s="2" t="s">
        <v>255</v>
      </c>
      <c r="F419" s="2" t="s">
        <v>844</v>
      </c>
      <c r="G419">
        <v>61</v>
      </c>
      <c r="H419" s="2">
        <v>0</v>
      </c>
      <c r="I419" s="2">
        <v>0</v>
      </c>
      <c r="J419" s="3">
        <v>44134</v>
      </c>
      <c r="K419" s="3">
        <v>44195</v>
      </c>
      <c r="L419" s="7">
        <v>1.639344262295082</v>
      </c>
    </row>
    <row r="420" spans="1:12" ht="15.75" thickBot="1" x14ac:dyDescent="0.3">
      <c r="A420" s="2" t="s">
        <v>670</v>
      </c>
      <c r="B420" s="3">
        <v>44133</v>
      </c>
      <c r="C420" s="2" t="s">
        <v>252</v>
      </c>
      <c r="D420" s="2">
        <v>6000000</v>
      </c>
      <c r="E420" s="2" t="s">
        <v>255</v>
      </c>
      <c r="F420" s="2" t="s">
        <v>845</v>
      </c>
      <c r="G420">
        <v>62</v>
      </c>
      <c r="H420" s="2">
        <v>0</v>
      </c>
      <c r="I420" s="2">
        <v>0</v>
      </c>
      <c r="J420" s="3">
        <v>44133</v>
      </c>
      <c r="K420" s="3">
        <v>44195</v>
      </c>
      <c r="L420" s="7">
        <v>3.225806451612903</v>
      </c>
    </row>
    <row r="421" spans="1:12" ht="15.75" thickBot="1" x14ac:dyDescent="0.3">
      <c r="A421" s="2" t="s">
        <v>671</v>
      </c>
      <c r="B421" s="3">
        <v>44133</v>
      </c>
      <c r="C421" s="2" t="s">
        <v>252</v>
      </c>
      <c r="D421" s="2">
        <v>6000000</v>
      </c>
      <c r="E421" s="2" t="s">
        <v>255</v>
      </c>
      <c r="F421" s="2" t="s">
        <v>846</v>
      </c>
      <c r="G421">
        <v>61</v>
      </c>
      <c r="H421" s="2">
        <v>0</v>
      </c>
      <c r="I421" s="2">
        <v>0</v>
      </c>
      <c r="J421" s="3">
        <v>44134</v>
      </c>
      <c r="K421" s="3">
        <v>44195</v>
      </c>
      <c r="L421" s="7">
        <v>1.639344262295082</v>
      </c>
    </row>
    <row r="422" spans="1:12" ht="15.75" thickBot="1" x14ac:dyDescent="0.3">
      <c r="A422" s="2" t="s">
        <v>672</v>
      </c>
      <c r="B422" s="3">
        <v>44134</v>
      </c>
      <c r="C422" s="2" t="s">
        <v>252</v>
      </c>
      <c r="D422" s="2">
        <v>6000000</v>
      </c>
      <c r="E422" s="2" t="s">
        <v>255</v>
      </c>
      <c r="F422" s="2" t="s">
        <v>847</v>
      </c>
      <c r="G422">
        <v>61</v>
      </c>
      <c r="H422" s="2">
        <v>0</v>
      </c>
      <c r="I422" s="2">
        <v>0</v>
      </c>
      <c r="J422" s="3">
        <v>44134</v>
      </c>
      <c r="K422" s="3">
        <v>44195</v>
      </c>
      <c r="L422" s="7">
        <v>1.639344262295082</v>
      </c>
    </row>
    <row r="423" spans="1:12" ht="15.75" thickBot="1" x14ac:dyDescent="0.3">
      <c r="A423" s="2" t="s">
        <v>673</v>
      </c>
      <c r="B423" s="3">
        <v>44133</v>
      </c>
      <c r="C423" s="2" t="s">
        <v>252</v>
      </c>
      <c r="D423" s="2">
        <v>6000000</v>
      </c>
      <c r="E423" s="2" t="s">
        <v>255</v>
      </c>
      <c r="F423" s="2" t="s">
        <v>848</v>
      </c>
      <c r="G423">
        <v>61</v>
      </c>
      <c r="H423" s="2">
        <v>0</v>
      </c>
      <c r="I423" s="2">
        <v>0</v>
      </c>
      <c r="J423" s="3">
        <v>44134</v>
      </c>
      <c r="K423" s="3">
        <v>44195</v>
      </c>
      <c r="L423" s="7">
        <v>1.639344262295082</v>
      </c>
    </row>
    <row r="424" spans="1:12" ht="15.75" thickBot="1" x14ac:dyDescent="0.3">
      <c r="A424" s="2" t="s">
        <v>674</v>
      </c>
      <c r="B424" s="3">
        <v>44133</v>
      </c>
      <c r="C424" s="2" t="s">
        <v>252</v>
      </c>
      <c r="D424" s="2">
        <v>6000000</v>
      </c>
      <c r="E424" s="2" t="s">
        <v>255</v>
      </c>
      <c r="F424" s="2" t="s">
        <v>849</v>
      </c>
      <c r="G424">
        <v>61</v>
      </c>
      <c r="H424" s="2">
        <v>0</v>
      </c>
      <c r="I424" s="2">
        <v>0</v>
      </c>
      <c r="J424" s="3">
        <v>44134</v>
      </c>
      <c r="K424" s="3">
        <v>44195</v>
      </c>
      <c r="L424" s="7">
        <v>1.639344262295082</v>
      </c>
    </row>
    <row r="425" spans="1:12" ht="15.75" thickBot="1" x14ac:dyDescent="0.3">
      <c r="A425" s="2" t="s">
        <v>675</v>
      </c>
      <c r="B425" s="3">
        <v>44134</v>
      </c>
      <c r="C425" s="2" t="s">
        <v>252</v>
      </c>
      <c r="D425" s="2">
        <v>8000000</v>
      </c>
      <c r="E425" s="2" t="s">
        <v>255</v>
      </c>
      <c r="F425" s="2" t="s">
        <v>850</v>
      </c>
      <c r="G425">
        <v>61</v>
      </c>
      <c r="H425" s="2">
        <v>0</v>
      </c>
      <c r="I425" s="2">
        <v>0</v>
      </c>
      <c r="J425" s="3">
        <v>44134</v>
      </c>
      <c r="K425" s="3">
        <v>44195</v>
      </c>
      <c r="L425" s="7">
        <v>1.639344262295082</v>
      </c>
    </row>
    <row r="426" spans="1:12" ht="15.75" thickBot="1" x14ac:dyDescent="0.3">
      <c r="A426" s="2" t="s">
        <v>676</v>
      </c>
      <c r="B426" s="3">
        <v>44134</v>
      </c>
      <c r="C426" s="2" t="s">
        <v>252</v>
      </c>
      <c r="D426" s="2">
        <v>8000000</v>
      </c>
      <c r="E426" s="2" t="s">
        <v>255</v>
      </c>
      <c r="F426" s="2" t="s">
        <v>851</v>
      </c>
      <c r="G426">
        <v>61</v>
      </c>
      <c r="H426" s="2">
        <v>0</v>
      </c>
      <c r="I426" s="2">
        <v>0</v>
      </c>
      <c r="J426" s="3">
        <v>44134</v>
      </c>
      <c r="K426" s="3">
        <v>44195</v>
      </c>
      <c r="L426" s="7">
        <v>1.639344262295082</v>
      </c>
    </row>
  </sheetData>
  <mergeCells count="2">
    <mergeCell ref="A1:L1"/>
    <mergeCell ref="A2:L2"/>
  </mergeCells>
  <dataValidations count="11"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4:D426" xr:uid="{462C6165-AF4A-4BEB-9528-6D55E4DA83F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K4:K426" xr:uid="{3FAD5FB0-34EA-445E-8669-AAA15703D4A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J4:J426" xr:uid="{C209D200-0182-4E9F-B008-834322F0C1D7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4:A426" xr:uid="{71B75DAD-8209-4945-B831-C99CD501398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4:B426" xr:uid="{3205A0EC-3976-4EF5-8763-008CAB7B9AA8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F4:F426" xr:uid="{92ABE1DC-7ECF-4FC8-8C4C-86C4C4B7877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I4:I426" xr:uid="{D439FD74-5EB4-4080-A3FF-FE2ACB5778C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426" xr:uid="{AFBE74B8-FC88-4515-97ED-992E0E6909F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4:C426" xr:uid="{B47EBA8D-3D0B-48CD-8AB7-8E20D830CF4E}">
      <formula1>$C$351421:$C$351427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4:E426" xr:uid="{EF128A17-72F5-4AB1-B517-53F27C7C91A6}">
      <formula1>$F$351421:$F$351425</formula1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L4:L426" xr:uid="{51677DC8-DDFA-4F23-AF4C-61433E873317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A9E3EF0F29B43B688FC9EDA3134CA" ma:contentTypeVersion="11" ma:contentTypeDescription="Crear nuevo documento." ma:contentTypeScope="" ma:versionID="a157910f54952086545e577febe68b1c">
  <xsd:schema xmlns:xsd="http://www.w3.org/2001/XMLSchema" xmlns:xs="http://www.w3.org/2001/XMLSchema" xmlns:p="http://schemas.microsoft.com/office/2006/metadata/properties" xmlns:ns3="529424dd-32d1-477d-8556-a3b389ae2907" xmlns:ns4="7fdac19f-0108-47b6-bc86-7aa4c6ebbf3d" targetNamespace="http://schemas.microsoft.com/office/2006/metadata/properties" ma:root="true" ma:fieldsID="32c8c66143dbb85630b2bac26ba02e37" ns3:_="" ns4:_="">
    <xsd:import namespace="529424dd-32d1-477d-8556-a3b389ae2907"/>
    <xsd:import namespace="7fdac19f-0108-47b6-bc86-7aa4c6ebb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24dd-32d1-477d-8556-a3b389ae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ac19f-0108-47b6-bc86-7aa4c6ebb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2CDED-A324-4D12-8CBA-A349933F5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424dd-32d1-477d-8556-a3b389ae2907"/>
    <ds:schemaRef ds:uri="7fdac19f-0108-47b6-bc86-7aa4c6ebb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D8FE4-65A7-4178-B85C-08086A54A1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255E8C-4AB1-4007-ABB4-74F32DD82D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 Gerard</dc:creator>
  <cp:keywords/>
  <dc:description/>
  <cp:lastModifiedBy>Loui Gerard Fonseca</cp:lastModifiedBy>
  <cp:revision/>
  <dcterms:created xsi:type="dcterms:W3CDTF">2020-06-23T03:37:50Z</dcterms:created>
  <dcterms:modified xsi:type="dcterms:W3CDTF">2020-11-23T02:36:07Z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0x0101007FBA9E3EF0F29B43B688FC9EDA3134CA</vt:lpwstr>
  </property>
</Properties>
</file>