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aCNMH\2019\SOPORTE\READH\FormatosDescripcion\"/>
    </mc:Choice>
  </mc:AlternateContent>
  <bookViews>
    <workbookView xWindow="0" yWindow="0" windowWidth="10200" windowHeight="9060" firstSheet="1" activeTab="6"/>
  </bookViews>
  <sheets>
    <sheet name="lista1" sheetId="18" state="hidden" r:id="rId1"/>
    <sheet name="Identificación" sheetId="6" r:id="rId2"/>
    <sheet name="Descripción" sheetId="10" r:id="rId3"/>
    <sheet name="Acceso" sheetId="14" r:id="rId4"/>
    <sheet name="Servicios" sheetId="15" r:id="rId5"/>
    <sheet name="Control" sheetId="16" r:id="rId6"/>
    <sheet name="Condiciones Especiales" sheetId="17" r:id="rId7"/>
    <sheet name="Anexos" sheetId="23" r:id="rId8"/>
  </sheets>
  <definedNames>
    <definedName name="_xlnm._FilterDatabase" localSheetId="3" hidden="1">Acceso!$Q$1:$Q$4</definedName>
    <definedName name="_xlnm._FilterDatabase" localSheetId="1" hidden="1">Identificación!$F$1:$F$4</definedName>
    <definedName name="AutorizacionRegistro">lista1!$A$78:$A$80</definedName>
    <definedName name="CondicionServicio">lista1!$A$58:$A$61</definedName>
    <definedName name="Estado">lista1!$A$41:$A$44</definedName>
    <definedName name="EstadoElaboracion">lista1!$A$68:$A$70</definedName>
    <definedName name="EstadoElaboración">lista1!$A$68:$A$70</definedName>
    <definedName name="EstadoRegistro">lista1!$A$73:$A$75</definedName>
    <definedName name="FondoColeccion">lista1!$A$47:$A$50</definedName>
    <definedName name="GradoPertinencia">lista1!$A$91:$A$93</definedName>
    <definedName name="GradoRiesgo">lista1!$A$83:$A$88</definedName>
    <definedName name="Grupos_étnicos">lista1!$B$2:$B$8</definedName>
    <definedName name="NecesidadesProteccion">lista1!$A$96:$A$105</definedName>
    <definedName name="Organismos_autónomos_e_independientes_de_control">lista1!$C$2:$C$10</definedName>
    <definedName name="Rama_ejecutiva_departamental">lista1!$D$2:$D$22</definedName>
    <definedName name="Rama_ejecutiva_municipal">lista1!$E$2:$E$23</definedName>
    <definedName name="Rama_ejecutiva_nacional">lista1!$F$2:$F$29</definedName>
    <definedName name="Rama_judicial">lista1!$G$2:$G$25</definedName>
    <definedName name="Rama_legislativa">lista1!$H$2:$H$4</definedName>
    <definedName name="RestriccionAcceso">lista1!$A$64:$A$65</definedName>
    <definedName name="Seccional_Regional">lista1!$A$32:$A$34</definedName>
    <definedName name="Sector">lista1!$A$53:$A$55</definedName>
    <definedName name="SR">Identificación!$E$4</definedName>
    <definedName name="ss">Identificación!$G$4</definedName>
    <definedName name="Subsector">lista1!$A$2:$A$9</definedName>
    <definedName name="TipoRiesgo">lista1!$A$91:$A$99</definedName>
    <definedName name="Valor">lista1!$A$37:$A$38</definedName>
    <definedName name="Valores">lista1!$A$37:$A$38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<sst xmlns="http://schemas.openxmlformats.org/spreadsheetml/2006/main" count="595" uniqueCount="494">
  <si>
    <t>Copia de seguridad</t>
  </si>
  <si>
    <t>Autorizada</t>
  </si>
  <si>
    <t>Solicitud de Registro</t>
  </si>
  <si>
    <t>ISDIAH 2008</t>
  </si>
  <si>
    <t>Ninguna</t>
  </si>
  <si>
    <t>Ninguno</t>
  </si>
  <si>
    <t>No disponibilidad por falta de organización</t>
  </si>
  <si>
    <t>Afrocolombiana</t>
  </si>
  <si>
    <t>Medidas de conservación</t>
  </si>
  <si>
    <t>Riesgo previsible a largo plazo (más de 1 año)</t>
  </si>
  <si>
    <t>Previa expedición de carnet o permiso especial</t>
  </si>
  <si>
    <t>Inventario sintético</t>
  </si>
  <si>
    <t>Libre</t>
  </si>
  <si>
    <t>Información confidencial</t>
  </si>
  <si>
    <t>Listados</t>
  </si>
  <si>
    <t>Disposición física (Control del trámite, almacenamiento y preparación física de los documentos)</t>
  </si>
  <si>
    <t>Inventario en estado natural</t>
  </si>
  <si>
    <t>Finalizado</t>
  </si>
  <si>
    <t>El depósito está en el casco urbano</t>
  </si>
  <si>
    <t>Documentos de archivo</t>
  </si>
  <si>
    <t>Fotografías del archivo</t>
  </si>
  <si>
    <t>Reconstrucción de memoria</t>
  </si>
  <si>
    <t>Indígena</t>
  </si>
  <si>
    <t>Intervención técnica archivística</t>
  </si>
  <si>
    <t>Ambientales (Temperatura, humedad, clima, luz, polvo, ventilación)</t>
  </si>
  <si>
    <t>Declaraciones</t>
  </si>
  <si>
    <t>El depósito está en una zona rural</t>
  </si>
  <si>
    <t>Procesos judiciales</t>
  </si>
  <si>
    <t>Carencia de planes de emergencia (Acciones de prevención, respuesta y recuperación en emergencias)</t>
  </si>
  <si>
    <t>Biológicos (Hongos, insectos, bacterias, roedores)</t>
  </si>
  <si>
    <t>Fotografía</t>
  </si>
  <si>
    <t>Amenaza</t>
  </si>
  <si>
    <t>Desplazamiento forzado</t>
  </si>
  <si>
    <t>Memoria cultural (expresiones y tradiciones culturales)</t>
  </si>
  <si>
    <t>Minas antipersonal</t>
  </si>
  <si>
    <t>Homicidio</t>
  </si>
  <si>
    <t>Falta de personal</t>
  </si>
  <si>
    <t>Audiovisuales</t>
  </si>
  <si>
    <t>Información pública reservada</t>
  </si>
  <si>
    <t>Folletos</t>
  </si>
  <si>
    <t>Campesina</t>
  </si>
  <si>
    <t>Mujeres</t>
  </si>
  <si>
    <t>Prensa</t>
  </si>
  <si>
    <t>Desaparición forzada</t>
  </si>
  <si>
    <t>Información pública clasificada</t>
  </si>
  <si>
    <t>Funcionales / Administrativos (Deterioro por maltrato, daño intencional, destrucción y robo de documentos)</t>
  </si>
  <si>
    <t>Fotografías</t>
  </si>
  <si>
    <t>Servicios de archivo (Falta de control en procesos de préstamo, consulta y transferencias)</t>
  </si>
  <si>
    <t>Fotocopias</t>
  </si>
  <si>
    <t>Copia fidedigna</t>
  </si>
  <si>
    <t>Copias digitales</t>
  </si>
  <si>
    <t>Grabaciones sonoras</t>
  </si>
  <si>
    <t>Personas mayores</t>
  </si>
  <si>
    <t>Pancartas</t>
  </si>
  <si>
    <t>Asesinatos selectivos</t>
  </si>
  <si>
    <t>Custodia</t>
  </si>
  <si>
    <t>Reparación material</t>
  </si>
  <si>
    <t>Dibujos</t>
  </si>
  <si>
    <t>Niños, niñas y adolescentes</t>
  </si>
  <si>
    <t>Atentados terroristas</t>
  </si>
  <si>
    <t>Despojo</t>
  </si>
  <si>
    <t>Publicaciones</t>
  </si>
  <si>
    <t>Acopio</t>
  </si>
  <si>
    <t>Programas de desarrollo económico</t>
  </si>
  <si>
    <t>Masacres</t>
  </si>
  <si>
    <t>Corrupción</t>
  </si>
  <si>
    <t>Cobro por copia digital</t>
  </si>
  <si>
    <t>Acta de constitución (organizaciones privadas)</t>
  </si>
  <si>
    <t>Afiches</t>
  </si>
  <si>
    <t>Catálogo</t>
  </si>
  <si>
    <t>Sectores LGBTI</t>
  </si>
  <si>
    <t>Inventario analítico</t>
  </si>
  <si>
    <t>Estatutos (organizaciones privadas)</t>
  </si>
  <si>
    <t>Entrevistas / Testimonios</t>
  </si>
  <si>
    <t>Motivos de restricción</t>
  </si>
  <si>
    <t>Autorización publicación del Registro</t>
  </si>
  <si>
    <t>Autenticidad de la documentación</t>
  </si>
  <si>
    <t>Correo electrónico</t>
  </si>
  <si>
    <t>Teléfono</t>
  </si>
  <si>
    <t>Entidad</t>
  </si>
  <si>
    <t>Cargo</t>
  </si>
  <si>
    <t>Nombre</t>
  </si>
  <si>
    <t>Número de acto administrativo</t>
  </si>
  <si>
    <t>Estado del Registro</t>
  </si>
  <si>
    <t>Estado de elaboración de la descripción de la entidad</t>
  </si>
  <si>
    <t>Temas y tipos de documentación de interés en DDHH y memoria histórica</t>
  </si>
  <si>
    <t>Describir los soportes y cantidades</t>
  </si>
  <si>
    <t>Descripción de bases de datos</t>
  </si>
  <si>
    <t>Temática de información</t>
  </si>
  <si>
    <t>Listado de grupos documentales</t>
  </si>
  <si>
    <t>Fecha final de los documentos</t>
  </si>
  <si>
    <t>Fecha inicial de los documentos</t>
  </si>
  <si>
    <t>Estado general de la edificación [Planes de emergencia]</t>
  </si>
  <si>
    <t>Estado general de la edificación [Condiciones ambientales]</t>
  </si>
  <si>
    <t>Estado general de la edificación [Características constructivas]</t>
  </si>
  <si>
    <t>Alcance y naturaleza de documentos que recibe la entidad</t>
  </si>
  <si>
    <t>Mandato legal o tradicional</t>
  </si>
  <si>
    <t>Funciones de la entidad, organización o persona</t>
  </si>
  <si>
    <t>Descripción cultural y geográfica del área</t>
  </si>
  <si>
    <t>Reseña de la entidad, organización o persona</t>
  </si>
  <si>
    <t>Correo electrónico del representante legal</t>
  </si>
  <si>
    <t>Teléfono del representante legal</t>
  </si>
  <si>
    <t>Nombre del representante legal</t>
  </si>
  <si>
    <t>Correo electrónico del encargado</t>
  </si>
  <si>
    <t>Teléfono del encargado</t>
  </si>
  <si>
    <t>Cargo del encargado</t>
  </si>
  <si>
    <t>Nombre del encargado</t>
  </si>
  <si>
    <t>Correo electrónico del responsable</t>
  </si>
  <si>
    <t>Teléfono del responsable</t>
  </si>
  <si>
    <t>Cargo del responsable</t>
  </si>
  <si>
    <t>Nombre del responsable</t>
  </si>
  <si>
    <t>Fax</t>
  </si>
  <si>
    <t>Redes sociales</t>
  </si>
  <si>
    <t>Indicaciones dirección</t>
  </si>
  <si>
    <t>Dirección</t>
  </si>
  <si>
    <t>Página Web</t>
  </si>
  <si>
    <t>La entidad u organización es seccional o regional</t>
  </si>
  <si>
    <t>Tipo de entidad/organización</t>
  </si>
  <si>
    <t>Subsector</t>
  </si>
  <si>
    <t>Sector</t>
  </si>
  <si>
    <t>Enfrentamientos bélicos</t>
  </si>
  <si>
    <t>Apoyo a grupos armados ilegales</t>
  </si>
  <si>
    <t>Cultivos ilícitos</t>
  </si>
  <si>
    <t>Delitos electorales</t>
  </si>
  <si>
    <t>Lesiones personales</t>
  </si>
  <si>
    <t>Detención arbitraria</t>
  </si>
  <si>
    <t>Hostigamiento</t>
  </si>
  <si>
    <t>Extorsión</t>
  </si>
  <si>
    <t>Hurto</t>
  </si>
  <si>
    <t>Fosas comunes</t>
  </si>
  <si>
    <t>Mutilación</t>
  </si>
  <si>
    <t>Narcotráfico</t>
  </si>
  <si>
    <t>Reclutamiento ilícito</t>
  </si>
  <si>
    <t>Secuestro</t>
  </si>
  <si>
    <t>Tortura</t>
  </si>
  <si>
    <t>Tráfico de armas</t>
  </si>
  <si>
    <t>Trata de personas</t>
  </si>
  <si>
    <t>Violencia basada en género</t>
  </si>
  <si>
    <t>Violencia intrafamiliar</t>
  </si>
  <si>
    <t>Otro</t>
  </si>
  <si>
    <t xml:space="preserve">Violencia sexual o de </t>
  </si>
  <si>
    <t xml:space="preserve"> Asistencia a víctimas</t>
  </si>
  <si>
    <t>Construcción de paz</t>
  </si>
  <si>
    <t>Programas de desmovilización</t>
  </si>
  <si>
    <t>Programas de reinserción</t>
  </si>
  <si>
    <t>Desminado</t>
  </si>
  <si>
    <t>Desvinculación de menores</t>
  </si>
  <si>
    <t>Diálogos políticos</t>
  </si>
  <si>
    <t>Erradicación de cultivos ilícitos</t>
  </si>
  <si>
    <t>Exhumaciones</t>
  </si>
  <si>
    <t>Extradición</t>
  </si>
  <si>
    <t>Movilizaciones sociales</t>
  </si>
  <si>
    <t>Programas de prevención</t>
  </si>
  <si>
    <t>Programas de desarrollo territorial</t>
  </si>
  <si>
    <t>Procesos de Refugio</t>
  </si>
  <si>
    <t>Reparación simbólica</t>
  </si>
  <si>
    <t>Procesos de resistencia</t>
  </si>
  <si>
    <t>Restitución de bienes</t>
  </si>
  <si>
    <t>Retornos</t>
  </si>
  <si>
    <t>Iniciativas de memoria</t>
  </si>
  <si>
    <t>Memoria oral</t>
  </si>
  <si>
    <t>Constructivos (Materiales, estado de conservación de la construcción)</t>
  </si>
  <si>
    <t>Factores del conflicto armado (intervención de actores armados, cercanía de objetivos bélicos)</t>
  </si>
  <si>
    <t>Traslado</t>
  </si>
  <si>
    <t>Distintivo</t>
  </si>
  <si>
    <t>Divulgación del riesgo</t>
  </si>
  <si>
    <t>Control y vigilancia</t>
  </si>
  <si>
    <t>Audio de las entrevistas</t>
  </si>
  <si>
    <t>Inventario/Listado de documento</t>
  </si>
  <si>
    <t>Acto administrativo de Registro Alerta de faltante</t>
  </si>
  <si>
    <t>Tablas de retención documental -TRD</t>
  </si>
  <si>
    <t>Tablas de valoración documental -TVD</t>
  </si>
  <si>
    <t>Historias de vida / Biografías</t>
  </si>
  <si>
    <t>Índice</t>
  </si>
  <si>
    <t>Guía</t>
  </si>
  <si>
    <t>No tienen instrumentos de descripción y recuperación</t>
  </si>
  <si>
    <t>Falta de condiciones de conservación</t>
  </si>
  <si>
    <t>Hay vías de acceso al depósito</t>
  </si>
  <si>
    <t>Hay transporte para llegar al depósito</t>
  </si>
  <si>
    <t>Microfilm</t>
  </si>
  <si>
    <t>ISDF 2007</t>
  </si>
  <si>
    <t>Rom</t>
  </si>
  <si>
    <t>Pública</t>
  </si>
  <si>
    <t>Rama ejecutiva nacional</t>
  </si>
  <si>
    <t xml:space="preserve">Solicitud mediante diligenciamiento de formato </t>
  </si>
  <si>
    <t>Previa autorización de funcionario de la entidad u organización</t>
  </si>
  <si>
    <t>Préstamo de expedientes para reproducción en lugar externo</t>
  </si>
  <si>
    <t>Acta de acuerdo, para Inclusión y Uso de la Información en el READH(p) Alerta de faltante</t>
  </si>
  <si>
    <t>Mapas, planos</t>
  </si>
  <si>
    <t>Fecha recolección</t>
  </si>
  <si>
    <t>Personas en condición de discapacidad</t>
  </si>
  <si>
    <t>POBLACIONES ESPECÍFICAS</t>
  </si>
  <si>
    <t>Colombia</t>
  </si>
  <si>
    <t>CENTRO POBLADO</t>
  </si>
  <si>
    <t>OTROS LUGARES</t>
  </si>
  <si>
    <t>2.LOCALIZACIÓN ENTIDAD, ORGANIZACIÓN O PERSONA (que tiene el archivo)</t>
  </si>
  <si>
    <t>DATOS RESPONSABLE (REPRESENTANTE LEGAL, SUPERIOR JERÁRQUICO)</t>
  </si>
  <si>
    <t>DATOS RESPONSABLE</t>
  </si>
  <si>
    <t>Fondo, colección o sección</t>
  </si>
  <si>
    <t>LISTADO DE GRUPOS DOCUMENTALES DE VIOLACIÓN DE DERECHOS HUMANOS</t>
  </si>
  <si>
    <t>LISTADO DE GRUPOS DOCUMENTALES RELACIONADOS CON LA GARANTÍA A LOS DERECHOS HUMANOS</t>
  </si>
  <si>
    <t>Digital</t>
  </si>
  <si>
    <t>Análogo</t>
  </si>
  <si>
    <t>Papel</t>
  </si>
  <si>
    <t>MAR</t>
  </si>
  <si>
    <t>LUN</t>
  </si>
  <si>
    <t>MIE</t>
  </si>
  <si>
    <t>JUE</t>
  </si>
  <si>
    <t>VIE</t>
  </si>
  <si>
    <t>SAB</t>
  </si>
  <si>
    <t>DOM</t>
  </si>
  <si>
    <t>HORARIOS DE APERTURA</t>
  </si>
  <si>
    <t>SERVICIOS DISPONIBLES</t>
  </si>
  <si>
    <t>Costo de afiliación al servicio</t>
  </si>
  <si>
    <t>Cobro por fotocopias</t>
  </si>
  <si>
    <t>Cobro por fotografía</t>
  </si>
  <si>
    <t>Cobro por microfilm</t>
  </si>
  <si>
    <t>REGLAS</t>
  </si>
  <si>
    <t>TIPO DE RIESGO</t>
  </si>
  <si>
    <t>Entidad del Sector de la Defensa Nacional</t>
  </si>
  <si>
    <t>UBICACIÓN GEOGRÁFICA</t>
  </si>
  <si>
    <t>CÓDIGO DIVIPOLA</t>
  </si>
  <si>
    <t>PAÍS</t>
  </si>
  <si>
    <t>DEPARTAMENTO</t>
  </si>
  <si>
    <t>MUNICIPIO</t>
  </si>
  <si>
    <t>Cuál?</t>
  </si>
  <si>
    <t>Fecha de creación de la entidad</t>
  </si>
  <si>
    <t>Nombre de Autorizado</t>
  </si>
  <si>
    <t>Otras formas del nombre</t>
  </si>
  <si>
    <t>IDENTIFICACIÓN DE LA ENTIDAD</t>
  </si>
  <si>
    <t>CLASIFICACIÓN DE LA ENTIDAD</t>
  </si>
  <si>
    <t>Listado de grupos documentales de DDHH</t>
  </si>
  <si>
    <t>COSTO DEL SERVICIO</t>
  </si>
  <si>
    <t>CONDICIONES DEL SERVICIO</t>
  </si>
  <si>
    <t>Grado de pertinencia de los documentos
(Lista)</t>
  </si>
  <si>
    <t>Grupos étnicos</t>
  </si>
  <si>
    <t>Registraduría Nacional del Estado Civil</t>
  </si>
  <si>
    <t>Mesa de Participación de Víctimas Departamental</t>
  </si>
  <si>
    <t>Mesa de Participación de Víctimas Distrital</t>
  </si>
  <si>
    <t>Mesa Nacional de Participación de Víctimas</t>
  </si>
  <si>
    <t>Juzgado Penal de Circuito con función de Ejecución de Sentencias de Justicia y Paz</t>
  </si>
  <si>
    <t>Cámara</t>
  </si>
  <si>
    <t>Negros</t>
  </si>
  <si>
    <t>Banco de la República</t>
  </si>
  <si>
    <t>Entidad del Sector Servicios Públicos Domiciliarios</t>
  </si>
  <si>
    <t>Mesa de Participación de Víctimas Municipal</t>
  </si>
  <si>
    <t>Mesa de Participación de Víctimas Nacional</t>
  </si>
  <si>
    <t>Juzgado Penal del Circuito con Función de Ejecución de Sentencias para las Salas de Justicia y Paz del Territorio Nacional</t>
  </si>
  <si>
    <t>Senado</t>
  </si>
  <si>
    <t>Palenqueras</t>
  </si>
  <si>
    <t>Universidad Pública</t>
  </si>
  <si>
    <t>Entidad del Sector Movilidad</t>
  </si>
  <si>
    <t>Entidad del Sector Servicios públicos domiciliarios</t>
  </si>
  <si>
    <t>Entidad del Sector Integración y Bienestar Social</t>
  </si>
  <si>
    <t>Consejo de Estado</t>
  </si>
  <si>
    <t>Raizales</t>
  </si>
  <si>
    <t>Corporación Autónoma Regional</t>
  </si>
  <si>
    <t>Entidad del Sector Infraestructura</t>
  </si>
  <si>
    <t>Entidad del Sector Cultura</t>
  </si>
  <si>
    <t>Entidad del Sector de Ciencia y Tecnología</t>
  </si>
  <si>
    <t>Juzgado Penal Municipal Mixto</t>
  </si>
  <si>
    <t>Afrocolombianos</t>
  </si>
  <si>
    <t>Contraloría Municipal</t>
  </si>
  <si>
    <t>Entidad del Sector Recreación y Deporte</t>
  </si>
  <si>
    <t>Entidad del Sector del Deporte</t>
  </si>
  <si>
    <t>Juzgado Penal Municipal Ambulante</t>
  </si>
  <si>
    <t>Rama judicial</t>
  </si>
  <si>
    <t>Indígenas</t>
  </si>
  <si>
    <t>Contraloría General de la República</t>
  </si>
  <si>
    <t>Entidad del Sector Función Pública</t>
  </si>
  <si>
    <t>Juzgado Civil de Circuito Especializado en Restitución de Tierras-Itinerantes</t>
  </si>
  <si>
    <t>Defensoría del Pueblo</t>
  </si>
  <si>
    <t>Entidad del Sector Vivienda</t>
  </si>
  <si>
    <t>Juzgado Penal de Circuito Mixto</t>
  </si>
  <si>
    <t>Procuraduría General de La Nación</t>
  </si>
  <si>
    <t>Entidad del Sector Educación</t>
  </si>
  <si>
    <t>Entidad del Sector Transporte</t>
  </si>
  <si>
    <t>Instituto Nacional de Medicina Legal y Ciencias Forenses (INMLCF)</t>
  </si>
  <si>
    <t>Entidad del Sector Salud-Institución Prestadora de Servicios de Salud-IPS</t>
  </si>
  <si>
    <t>Entidad del Sector de las TIC</t>
  </si>
  <si>
    <t>Fiscalía General de la Nación</t>
  </si>
  <si>
    <t>Entidad del Sector Salud</t>
  </si>
  <si>
    <t>Entidad del Sector Vivienda, Ciudad y Territorio</t>
  </si>
  <si>
    <t>Juzgado Administrativo</t>
  </si>
  <si>
    <t>Entidad del Sector Hacienda</t>
  </si>
  <si>
    <t>Entidad del Sector Educación Nacional</t>
  </si>
  <si>
    <t>Tribunal Administrativo</t>
  </si>
  <si>
    <t>Entidad de Atención y Prevención de Desastres</t>
  </si>
  <si>
    <t>Entidad del Sector de Comercio, Industria y Turismo</t>
  </si>
  <si>
    <t>Juzgado de Ejecución de Penas</t>
  </si>
  <si>
    <t>Entidad del Sector Agropecuario y Desarrollo Rural</t>
  </si>
  <si>
    <t>Entidad del Sector Atención y prevención de desastres</t>
  </si>
  <si>
    <t>Entidad del Sector del Trabajo</t>
  </si>
  <si>
    <t>Juzgado Promiscuo de Circuito (cuando resuelven asuntos de carácter penal)</t>
  </si>
  <si>
    <t>Entidad del Sector Medio Ambiente</t>
  </si>
  <si>
    <t>Entidad del Sector Agropecuario y Desarrollo rural</t>
  </si>
  <si>
    <t>Entidad del Sector Salud y Protección Social</t>
  </si>
  <si>
    <t>Juzgado Promiscuo Municipal (cuando resuelven asuntos de carácter penal)</t>
  </si>
  <si>
    <t>Entidad del Sector Ambiente</t>
  </si>
  <si>
    <t>Entidad del Sector Hacienda y Crédito Público</t>
  </si>
  <si>
    <t>Juzgado Penal Municipal (Ley 600)</t>
  </si>
  <si>
    <t>Entidad del Sector Planeación</t>
  </si>
  <si>
    <t>Entidad del Sector Integración o Bienestar Social</t>
  </si>
  <si>
    <t>Entidad del Sector Inclusión Social y Reconciliación</t>
  </si>
  <si>
    <t>Juzgado Penal de Circuito (Ley 600)</t>
  </si>
  <si>
    <t>Entidad del Sector Gobierno, convivencia y seguridad ciudadana</t>
  </si>
  <si>
    <t>Entidad del Sector de Estadística</t>
  </si>
  <si>
    <t>Juzgado Penal Municipal de Circuito-de Conocimiento</t>
  </si>
  <si>
    <t>En tidad de Control</t>
  </si>
  <si>
    <t>Entidad del Sector Gobierno, Convivencia y Seguridad Ciudadana</t>
  </si>
  <si>
    <t>Entidad del Sector Inteligencia Estratégica</t>
  </si>
  <si>
    <t>Juzgado Penal Municipal de Circuito</t>
  </si>
  <si>
    <t>Entidad de Administración-representación legal-Gobernación</t>
  </si>
  <si>
    <t>Personería Municipal/Órgano de Control</t>
  </si>
  <si>
    <t>Entidad del Sector de Planeación</t>
  </si>
  <si>
    <t>Juzgado Penal Municipal-Control de Garantías</t>
  </si>
  <si>
    <t>Asamblea Departamental</t>
  </si>
  <si>
    <t>Entidad de Administración y Representación Legal-Alcaldía</t>
  </si>
  <si>
    <t>Entidad del Sector Ambiente y Desarrollo Sostenible</t>
  </si>
  <si>
    <t>Juzgado Penal de Circuito Especializado-Extinción de Dominio</t>
  </si>
  <si>
    <t>Concejo Municipal</t>
  </si>
  <si>
    <t>Entidad del Sector Minas y Energía</t>
  </si>
  <si>
    <t>Juzgado Penal de Circuito Especializado</t>
  </si>
  <si>
    <t>Entidad del Sector Agricultura y Desarrollo Rural</t>
  </si>
  <si>
    <t>Juzgado Civil de Circuito Especializado en Restitución de Tierras</t>
  </si>
  <si>
    <t>Tribunal Superior de Distrito Judicial</t>
  </si>
  <si>
    <t>Entidad del Sector Justicia y del Derecho</t>
  </si>
  <si>
    <t>Altas cortes</t>
  </si>
  <si>
    <t>Entidad del Sector Relaciones Exteriores</t>
  </si>
  <si>
    <t>Entidad del Sector Interior</t>
  </si>
  <si>
    <t>Sector Presidencia de la República</t>
  </si>
  <si>
    <t>Rama_ejecutiva_departamental</t>
  </si>
  <si>
    <t>Rama_ejecutiva_municipal</t>
  </si>
  <si>
    <t>Rama legislativa</t>
  </si>
  <si>
    <t>Organismos_autónomos_e_independientes_de_control</t>
  </si>
  <si>
    <t>Grupos_étnicos</t>
  </si>
  <si>
    <t>Rama_ejecutiva_nacional</t>
  </si>
  <si>
    <t>Rama_judicial</t>
  </si>
  <si>
    <t>Rama_legislativa</t>
  </si>
  <si>
    <t>Organismos autónomos e independientes de control</t>
  </si>
  <si>
    <t>Rama ejecutiva departamental</t>
  </si>
  <si>
    <t>Rama ejecutiva municipal</t>
  </si>
  <si>
    <t>Seleccione</t>
  </si>
  <si>
    <t>Seccional_Regional</t>
  </si>
  <si>
    <t>Valores</t>
  </si>
  <si>
    <t>Estado</t>
  </si>
  <si>
    <t>Bueno</t>
  </si>
  <si>
    <t>Regular</t>
  </si>
  <si>
    <t>Malo</t>
  </si>
  <si>
    <t>FondoColección</t>
  </si>
  <si>
    <t>Fondo</t>
  </si>
  <si>
    <t>Colección</t>
  </si>
  <si>
    <t>Sección</t>
  </si>
  <si>
    <t>Otro, Cuál?</t>
  </si>
  <si>
    <t>Volumen documental</t>
  </si>
  <si>
    <t>Total estimado soporte papel -Metros lineales</t>
  </si>
  <si>
    <t>Total estimado soporte Digital -MB</t>
  </si>
  <si>
    <t>1.5 Forma(s) paralela(s) del nombre</t>
  </si>
  <si>
    <t>Seccional</t>
  </si>
  <si>
    <t>Regional</t>
  </si>
  <si>
    <t>Privada</t>
  </si>
  <si>
    <t xml:space="preserve">Registrar información adicional sobre la ubicación geográfica. </t>
  </si>
  <si>
    <t>X</t>
  </si>
  <si>
    <t>DATOS DEL ENCARGADO DEL ARCHIVO</t>
  </si>
  <si>
    <t xml:space="preserve">Registrar el nombre del encargado de administrar el archivo. </t>
  </si>
  <si>
    <t xml:space="preserve">Registrar el nombre del responsable del área de archivo en la entidad. </t>
  </si>
  <si>
    <t>Registrar solo si es entidad privada</t>
  </si>
  <si>
    <t>Registrar fecha en formato aaaa-mm-dd</t>
  </si>
  <si>
    <t>Registrar las características geográficas relevantes en la que se encuentra la Entidad. Registre cualquier información importante para comprender el contexto social y cultural de la zona en la que se encuentra la Entidad o la persona.</t>
  </si>
  <si>
    <t>Registrar las funciones de la entidad con la última reestructuración. Para las personas naturales describir la misión de vida, profesional, gremial o laboral.</t>
  </si>
  <si>
    <t>Seleccionar Bueno, Regular o Malo</t>
  </si>
  <si>
    <t>Seleccionar Fondo, Colección o Sección.</t>
  </si>
  <si>
    <t>Nombre del fondo, colección o sección</t>
  </si>
  <si>
    <t>Estructura administrativa</t>
  </si>
  <si>
    <t xml:space="preserve">Registrar de forma narrativa, la estructura orgánica de la entidad. Señalar si hay algún acto administrativo que lo respalde. Para personas naturales, reconstruir las áreas o actividades desarrolladas en la trayectoria de vida relacionadas con la conformación del archivo. Ej:
1. Despacho del Director General. 
1.1. Oficina Asesora de Planeación.  
1.2. Oficina Asesora Jurídica. 
1.3. Oficina de Tecnologías de la Información. 
</t>
  </si>
  <si>
    <t>Registrar el nombre. Es igual al productor del archivo. En el caso de sección: Nombre del productor seguido del nombre de la sección, separado por un punto.
Ej: Defensoría del Pueblo. Delegada de Atención y Orientación a Víctimas del Conflicto Armado Interno</t>
  </si>
  <si>
    <t>Registrar el alcance y naturaleza de documentos que recibe la entidad, organización o persona.
Ej:  Acumulación Natural: La Entidad produce y recibe documentos tanto de las áreas de la xxxxxxx y/o cualquier institución de orden Nacional e internacional...                                  
En el grupo de xxxxxo se recibe documentos físicos como virtuales. Todos los documentos son organizados, clasificados y archivados. La mayoría del archivo es digital, esto es aproximadamente del 2015 a la fecha. Sin embargo, hay documentos que se conservan en forma física, estos son los que se encuentran estipulados dentro de las Tabla de Retención Documental, estos se registran en el inventario documental, se transfieren al archivo central. El inventario documental físico data de 2015 hasta 2017.</t>
  </si>
  <si>
    <t>Descripción de las condiciones locativas</t>
  </si>
  <si>
    <t>Registrar documentos de memoria oral diferentes a los del listado.</t>
  </si>
  <si>
    <t>Registrar soportes y cantidades. Ej: 3 cajas  de referencia X-300; 10 casetes de audio análogos; 320 fotografías.</t>
  </si>
  <si>
    <t>Manuales</t>
  </si>
  <si>
    <t>Automatizados</t>
  </si>
  <si>
    <t>Otro / Cual?</t>
  </si>
  <si>
    <t>ENTIDADES PÚBLICAS - RESTRICCIONES DE ACCESO</t>
  </si>
  <si>
    <t>ENTIDADES PÚBLICAS - DIFICULTADES DE ACCESIBILIDAD</t>
  </si>
  <si>
    <t>Con restricción</t>
  </si>
  <si>
    <t>ENTIDADES PRIVADAS - RESTRICCIONES DE ACCESO</t>
  </si>
  <si>
    <t>ENTIDADES PRIVADAS - DIFICULTADES DE ACCESIBILIDAD</t>
  </si>
  <si>
    <t>Otro / cuál?</t>
  </si>
  <si>
    <t>HORARIO EN QUE PRESTA SERVICIO</t>
  </si>
  <si>
    <t>CondicionServicio</t>
  </si>
  <si>
    <t>Presta servicio y tiene horario de servicio</t>
  </si>
  <si>
    <t>Presta servicio y no tiene horario establecido de servicio</t>
  </si>
  <si>
    <t>Presta servicio a solicitud</t>
  </si>
  <si>
    <t>No presta el servicio al público</t>
  </si>
  <si>
    <t>Accesibilidad geográfica</t>
  </si>
  <si>
    <t>ACCESIBILIDAD GEOGRÁFICA</t>
  </si>
  <si>
    <t>RestriccionAcceso</t>
  </si>
  <si>
    <t>Libre o Con restricción</t>
  </si>
  <si>
    <t>Registrar cual</t>
  </si>
  <si>
    <t>Seleccionar el valor X de la lista desplegable para reportar que posee este tipo de información en cada formato (Digital, análogo y papel)</t>
  </si>
  <si>
    <t>Seleccionar una</t>
  </si>
  <si>
    <t>Seleccionar las condiciones del servico al público</t>
  </si>
  <si>
    <t>No aplica</t>
  </si>
  <si>
    <t>Básico</t>
  </si>
  <si>
    <t>Revisado</t>
  </si>
  <si>
    <t>EstadoElaboracion</t>
  </si>
  <si>
    <t>EstadoRegistro</t>
  </si>
  <si>
    <t>Identificado y localizado</t>
  </si>
  <si>
    <t>Registrado (Incluye acto administrativo)</t>
  </si>
  <si>
    <t>Fecha diligenciamiento</t>
  </si>
  <si>
    <t>Seleccionar el valor X de la lista desplegable para reportar el estado de la elaboración de la descripción</t>
  </si>
  <si>
    <t>Seleccionar el valor X de la lista desplegable para reportar el estado del registro</t>
  </si>
  <si>
    <t>Registrar No. De acto administrativo</t>
  </si>
  <si>
    <t>Seleccionar el valor X de la lista desplegable para reportar las reglas o normas utilizadas</t>
  </si>
  <si>
    <t>Registrar fecha en formato aaaa-mm-dd la fecha en que concluye el registro.</t>
  </si>
  <si>
    <t>AutorizacionRegistro</t>
  </si>
  <si>
    <t>Denegada</t>
  </si>
  <si>
    <t>Condicionada</t>
  </si>
  <si>
    <t>Seleccionar el valor X de la lista desplegable para reportar la autorización del registro.</t>
  </si>
  <si>
    <t>GradoRiesgo</t>
  </si>
  <si>
    <t>Pérdida manifiesta (inmediata)</t>
  </si>
  <si>
    <t>Riesgo a corto plazo (2 semanas - 3 meses)</t>
  </si>
  <si>
    <t>Riesgo intermedio (3 meses -1 año)</t>
  </si>
  <si>
    <t>Riesgo previsible a mediano plazo (1 año)</t>
  </si>
  <si>
    <t>Sin riesgo</t>
  </si>
  <si>
    <t>GradoPertinencia</t>
  </si>
  <si>
    <t>Archivo de graves violaciones de DDHH</t>
  </si>
  <si>
    <t>Revindicación Defensa y Atención de DDHH</t>
  </si>
  <si>
    <t>Conexidad con el conflicto armado</t>
  </si>
  <si>
    <t>NECESIDADES DE PROTECCIÓN</t>
  </si>
  <si>
    <t>Grado de riesgo / Prioridad de las acciones</t>
  </si>
  <si>
    <t>Seleccionar el grado de pertinencia de los documentos.</t>
  </si>
  <si>
    <t>Notas generales</t>
  </si>
  <si>
    <t>Registrar cualquier dato o información que ayude o amplíe la descripción del registro sobre la Entidad.</t>
  </si>
  <si>
    <t>Otros anexos</t>
  </si>
  <si>
    <t>DOCUMENTOS ENTREGADOS</t>
  </si>
  <si>
    <t>DATOS DEL RESPONSABLE DEL DILIGENCIAMIENTO DEL INSTRUMENTO</t>
  </si>
  <si>
    <t>CONDICIONES LOCATIVAS</t>
  </si>
  <si>
    <t>CARACTERÍSTICAS DE CONDICIONES LOCATIVAS</t>
  </si>
  <si>
    <t>LISTADO DE GRUPOS DOCUMENTALES ASOCIADOS A MEMORIA ORAL</t>
  </si>
  <si>
    <t>INSTRUMENTOS DE DESCRIPCIÓN</t>
  </si>
  <si>
    <t>NATURALEZA DE LOS INSTRUMENTOS DE DESCRIPCIÓN</t>
  </si>
  <si>
    <t>INTERMEDIACIÓN DE CONTACTO</t>
  </si>
  <si>
    <t>Registrar números de teléfono con indicativo de país y ciudad y separados por coma (-). 
Ej: (57) (1) 3045684 - 3041278 - (+57) 3115248459</t>
  </si>
  <si>
    <t>Indicar las distintas formas que adopta la Forma autorizada del nombre de la entidad organización o persona natural detentora de los fondos de archivo en otras lenguas o escrituras. Por ejemplo: United Nations (para el caso de Naciones Unidas en nombre autorizado).</t>
  </si>
  <si>
    <t>Registrar cualquier otro nombre de la institución detentora de los fondos de archivo por el cual puede ser conocida, tales como otras formas del mismo nombre, acrónimos, seudónimos, alias, otros nombres institucionales, siglas; por ejemplo, INCODER, AFAVIT, CINEP, AGN.</t>
  </si>
  <si>
    <t>Contestar solo si es necesario dar alguna aclaración a la dirección que se registra en cuadro anterior.</t>
  </si>
  <si>
    <t>Registrar nombre del Representante Legal o quién haga sus veces. En el caso de personas naturales se debe registrar el nombre del tenedor de la información.</t>
  </si>
  <si>
    <t>Registrar la ley, directriz, norma o mandato comunitario o de hecho, que actúe con fuerza legal/tradicional para ejercer las competencias de funciones de la Entidad o persona que conserva los documentos. Sustentar porqué los documentos están bajo su custodia.</t>
  </si>
  <si>
    <t>Registrar en formato de listado continuo  y separado por guiones. Poner tema general. 
Ej: Asistencia a víctimas - violaciones a los derechos humanos.
O puede ser: Desplazamiento forzado - amenazas.</t>
  </si>
  <si>
    <t>Registrar cuál</t>
  </si>
  <si>
    <t xml:space="preserve">Registrar la información del funcionario que cierra el proceso de registro, dando visto bueno de la completitud del documento. </t>
  </si>
  <si>
    <t>Recolectar y registrar en lenguaje natural datos e informaciones sobre las condiciones, características y demás aspectos de tenencia de la documentación, que ayuden a definir su autenticidad. Describa aspectos como: • Fecha en la que recibe el archivo la entidad que lo custodia • Razón por la cual se recibe. • Cambios en la custodia del archivo (fechas y entidades o personas a cargo) y si hubo control mediante algún instrumento archivístico (listado, inventario, etc.) • Razones por las cuales se hicieron los traspasos o transferencias de los archivos. • Cómo se fue conformando el archivo (fechas y prácticas). • Se surtieron actividades o procesos de organización, cuáles. • ¿El archivo ha tenido incidentes a causa del conflicto armado u otras causas? Cuáles y en qué momentos. Fecha de conformación del archivo central (normas internas) – Fusiones, escisiones, liquidaciones, supresiones - Estado de transferencias primarias y secundarias – Cambios de custodios o propietarios.</t>
  </si>
  <si>
    <t xml:space="preserve">Seleccionar el valor X de la lista desplegable para determinar si la entidad o persona natural hace diferencia poblacional en el cumplimiento de su misión u objeto social como productor de archivo. Este elemento determina la aplicación de enfoques diferenciales.
Si la organización o entidad atiende a todas las poblaciones sin diferenciación marcar “ninguna”. 
Si la organización o entidad atiende a otras poblaciones que no estén en la lista marcar “otro” y diligenciar el nombre con el cual se identifica en esa organización o entidad.
</t>
  </si>
  <si>
    <r>
      <t xml:space="preserve">Registrar el nombre autorizado de la entidad o de la persona natural. Tener cuidado de que aparezca de acuerdo al nombre que se registra en el documento de creación o en al norma que lo rige actualmente.
</t>
    </r>
    <r>
      <rPr>
        <b/>
        <sz val="10"/>
        <color theme="1"/>
        <rFont val="Calibri"/>
        <family val="2"/>
        <scheme val="minor"/>
      </rPr>
      <t>Adicionar la unidad subordinada, cuando aplique
Ej: Defensoría del Pueblo 
Unidad subordinada: Delegada de Atención y Orientación a Víctimas del Conflicto Armado Interno</t>
    </r>
  </si>
  <si>
    <t>Ej: www.villagarzon-putumayo.gov.co
No incluir http://</t>
  </si>
  <si>
    <t>Registrar utilizando la nomenclatura completa (Calle, Carrera o Diagonal). Ej: Diagonal 54 No. 32 - 08 sur, piso No. 7, oficina 302. 
(tener especial ciudado de poner signo No. y no # y en la nomenclatura 32 - 08, raya corta y no larga.</t>
  </si>
  <si>
    <t>Registrar redes sociales separando por punto y coma (;).Las redes sociales se deben escribir así: Facebook: Alcaldía Mayor de Bogotá; Twitter: Alcaldia de Bogotá; Instagram: Alcaldia de Bogotá 
Poner No registra si no hay dato</t>
  </si>
  <si>
    <t>BOGOTÁ, D. C.</t>
  </si>
  <si>
    <t>BOGOTÁ, D.C.</t>
  </si>
  <si>
    <t>Registrar números de teléfono con indicativo de país y ciudad y separados por guión corto (-). 
Ej: (+57) (1) 3045684 - 3041278 ext. 1213 (no se repiten indicativos si son dos teléfonos fijos. Si después del guió va celular poner: (+57) 3135678945
Poner No registra si no hay dato</t>
  </si>
  <si>
    <t>Registrar números de teléfono con indicativo de país y ciudad y separados por uión corto (-). 
Ej: (+57) (1) 3045684 - 3041278 (no se repiten indicativos si son dos teléfonos fijos. Si después del guió va celular poner: (+57) 3135678945
Poner No registra si no hay dato</t>
  </si>
  <si>
    <t>Poner No registra si no hay dato
La plataforma no admite dos correos en una respuesta</t>
  </si>
  <si>
    <t xml:space="preserve">
</t>
  </si>
  <si>
    <r>
      <t xml:space="preserve">
</t>
    </r>
    <r>
      <rPr>
        <sz val="10"/>
        <color rgb="FFFF0000"/>
        <rFont val="Arial"/>
        <family val="2"/>
      </rPr>
      <t/>
    </r>
  </si>
  <si>
    <t>Registrar el listado de grupos documentales que produce la dependencia que se está registrando, separados por guiones y en orden alfabético.
Ej: Acciones populares - Derechos de petición – Tutelas – Recursos de reposición – Declaraciones de víctimas – Actas de Mesa Municipal – Oficios enviados – Oficios recibidos – Solicitudes para protección o cancelación ante la Unidad de Tierras – Solicitudes de protección ante la UNP – Intermediaciones ciudadanas – Seguimiento a peticiones – Comisorios – Respuestas a solicitudes de instituciones Ejército, Policía, Instituciones de Casa de Justicia – Formularios para asignaciones de defensor público – Procesos disciplinarios – Oficios remisorios – Informes de proyectos en comunidad de empresas petroleras – Veedurías ciudadanas – Quejas – Constancias de permanencia – Constancias secretariales.</t>
  </si>
  <si>
    <t xml:space="preserve">De la lista de la columna Q, seleccionar, mediante valoración, aquellos que tengan temas relacionados con derechos humanos, conflicto armado y sus contextos. Guiarse por el Capítulo 6 del Protocolo de Gestión Documental. 
Registrar en formato de listado, en orden alfabético y separado por guiones.
Ej: 
Actas de Mesa Municipal - Acciones de Tutela - Declaraciones de víctimas - Derechos de petición - Informes de proyectos en comunidad de empresas petroleras - Intermediaciones ciudadanas - Oficios recibidos - Oficios enviados - Oficios remisorios - Recursos de reposición - Respuestas a solicitudes de instituciones (Ejército, Policía, Instituciones de Casa de Justicia) - Solicitudes de protección ante la UNP - Seguimiento a peticiones - Solicitudes para protección o cancelación ante la Unidad de Tierras. </t>
  </si>
  <si>
    <t>Seleccionar el o los valor(es) valor X de la lista desplegable para reportar los grupos documentales que posee la entidad o persona en materia de memoria oral.</t>
  </si>
  <si>
    <t xml:space="preserve">Registrar la descripción de las bases de datos propias relacionadas con información de violación de derechos y conflicto armado. Si hay más de una base de datos, ponerlas en lista separadas por guiones.
Ej: Declaraciones de víctimas por mes y por año desde el año 2016 - Miembros de las mesas (con datos de nombres, hechos victimizantes, identificación y contacto, vigencia 2017-2019) - Organizaciones inscritas para elección de la mesa en 2019 (con datos básicos de representante, cédula y contacto). </t>
  </si>
  <si>
    <t>Seleccionar el o los valor(es) X de la lista desplegable para reportar los temas que sintetizan los contenidos principales de la documentación sobre VIOLACIÓN DE DERECHOS HUMANOS.</t>
  </si>
  <si>
    <t>Seleccionar el o los valor(es) X de la lista desplegable para reportar los temas que sintetizan los contenidos principales de la documentación sobre GARANTÍA DE DERECHOS HUMANOS.</t>
  </si>
  <si>
    <t xml:space="preserve">Registrar en metros lineales.
Ej: 3,00 
10,50 </t>
  </si>
  <si>
    <t xml:space="preserve">Registrar en MB.
Ej: 0,0175
1976,54
20369
</t>
  </si>
  <si>
    <t>Seleccionar el o los valor(es) de la lista desplegable para reportar que posee este tipo de información en cada formato (Digital, análogo y papel)</t>
  </si>
  <si>
    <t>Seleccionar el o los valor(es) X de la lista desplegable para reportar que posee este tipo de información en cada formato (Digital, análogo y papel)</t>
  </si>
  <si>
    <t>Seleccionar el o los valor(es) X de la lista desplegable para reportar los instrumentos de descripción utilizados, para recuperar la información.</t>
  </si>
  <si>
    <t>Registrar nombre y extensión de los archivos entregados como anexos en la columna que corresponda.
Ej: FotoArchivo1.jpg
FotoArchivo2.jpg</t>
  </si>
  <si>
    <t xml:space="preserve">Registrar la siguiente información: • Entidad o persona productora de los documentos. • Fecha de creación, naturaleza jurídica de la entidad productora. • Datos y fechas de cambios importantes en el nombre y en la naturaleza jurídica de la entidad productora. Evolución, desarrollo y trabajo de la entidad • Si es persona, fecha en la cual comienza a conformar el archivo y datos y fechas importantes de cambios en este proceso.
Si se está registrando una unidad subordinada de una entidad, es decir una sección u oficina, añadir alguna breve reseña de la sección.
</t>
  </si>
  <si>
    <t>Registrar las características generales y particularidades de la edificación y del área en donde se encuentran los documentos de Derechos Humanos. Registrar la valoración general de las condiciones locativas y de conservación de los documentos.</t>
  </si>
  <si>
    <t>Registrar SI, si presta servicio o en cambio registre la hora si presta servicio y tiene horario de servicio. Ej: 8:00 a.m. – 5:00 p.m. ó 8:00 a.m. a 12:m - 2:00 p.m. a 5:30 p.m.</t>
  </si>
  <si>
    <t>Seleccionar el o los valor(es) X de la lista desplegable para reportar los tipos de información según la condición de acceso.</t>
  </si>
  <si>
    <t>Seleccionar el o los valor(es) X de la lista desplegable para reportar las dificultades de accesibilidad a la información en entidades públicas.</t>
  </si>
  <si>
    <t>Seleccionar el o los valor(es) de la lista desplegable para reportar las dificultades de accesibilidad a la información en entidades privadas.</t>
  </si>
  <si>
    <t>Seleccionar el o los valor(es) X de la lista desplegable para reportar las condiciones de accesibilidad geográfica</t>
  </si>
  <si>
    <t>Registrar rutas de acceso (cuando sea necesario aclarar algo para el acceso.</t>
  </si>
  <si>
    <t>Seleccionar el o los valor(es) X de la lista desplegable para reportar los servicios disponibles.</t>
  </si>
  <si>
    <t xml:space="preserve">Registrar el costo de cada uno de los servicios. </t>
  </si>
  <si>
    <t>Seleccionar el o los valor(es) de la lista desplegable para reportar las condiciones del servicio.</t>
  </si>
  <si>
    <t>Registrar el motivo por el cual fue denegada o condicionada la publicación del registro, cuando aplique. Describa cualquier normativa que restrinja o condicione el uso.</t>
  </si>
  <si>
    <t>Seleccionar el (nivel grado de riesgo al que está expuesta la documentación de la entidad.</t>
  </si>
  <si>
    <t>Seleccionar el o los valor(es) de la lista desplegable para reportar los tipos de riesgos a los que está expuesta la documentación de la entidad.</t>
  </si>
  <si>
    <t>Seleccionar el o los valor(es) de la lista desplegable para reportar las medidas de protección pertinentes para los riesgos identificados (Para diligenciar por el CNMH).</t>
  </si>
  <si>
    <t>Seleccionar el valor X de la lista desplegable para reportar la naturaleza de los instrumentos de descripción utilizados. Manuales, en cualquier medio digital o escrito y automatizado si se desarrollan por sí solas y sin la participación directa de un individuo.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</si>
</sst>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4" x14ac:knownFonts="1">
    <font>
      <sz val="11"/>
      <color theme="1"/>
      <name val="Calibri"/>
      <family val="2"/>
      <scheme val="minor"/>
    </font>
    <font>
      <sz val="10"/>
      <color rgb="FF000000"/>
      <name val="Arial"/>
      <family val="2"/>
    </font>
    <font>
      <sz val="10"/>
      <color indexed="8"/>
      <name val="Arial"/>
      <family val="2"/>
    </font>
    <font>
      <b/>
      <sz val="11"/>
      <color theme="1"/>
      <name val="Calibri"/>
      <family val="2"/>
      <scheme val="minor"/>
    </font>
    <font>
      <sz val="10"/>
      <color rgb="FFFF0000"/>
      <name val="Calibri"/>
      <family val="2"/>
      <scheme val="minor"/>
    </font>
    <font>
      <b/>
      <sz val="10"/>
      <color rgb="FF000000"/>
      <name val="Arial"/>
      <family val="2"/>
    </font>
    <font>
      <b/>
      <sz val="10"/>
      <color theme="1"/>
      <name val="Arial"/>
      <family val="2"/>
    </font>
    <font>
      <sz val="10"/>
      <color theme="1"/>
      <name val="Arial"/>
      <family val="2"/>
    </font>
    <font>
      <b/>
      <sz val="10"/>
      <color theme="1"/>
      <name val="Calibri"/>
      <family val="2"/>
      <scheme val="minor"/>
    </font>
    <font>
      <sz val="10"/>
      <color theme="1"/>
      <name val="Calibri"/>
      <family val="2"/>
      <scheme val="minor"/>
    </font>
    <font>
      <sz val="10"/>
      <color rgb="FFFF0000"/>
      <name val="Arial"/>
      <family val="2"/>
    </font>
    <font>
      <sz val="10"/>
      <name val="Ebrima"/>
    </font>
    <font>
      <sz val="10"/>
      <name val="Arial"/>
      <family val="2"/>
    </font>
    <font>
      <b/>
      <sz val="10"/>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16">
    <xf numFmtId="0" fontId="0" fillId="0" borderId="0" xfId="0"/>
    <xf numFmtId="0" fontId="0" fillId="0" borderId="0" xfId="0" applyFill="1" applyProtection="1"/>
    <xf numFmtId="0" fontId="3" fillId="0" borderId="1" xfId="0" applyFont="1" applyFill="1" applyBorder="1" applyProtection="1"/>
    <xf numFmtId="0" fontId="0" fillId="0" borderId="1" xfId="0" applyFill="1" applyBorder="1" applyProtection="1"/>
    <xf numFmtId="0" fontId="0" fillId="0" borderId="1" xfId="0" applyBorder="1"/>
    <xf numFmtId="0" fontId="0" fillId="0" borderId="1" xfId="0" applyFill="1" applyBorder="1"/>
    <xf numFmtId="0" fontId="0" fillId="0" borderId="0" xfId="0" applyAlignment="1">
      <alignment wrapText="1"/>
    </xf>
    <xf numFmtId="0" fontId="7"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164" fontId="1" fillId="0" borderId="1" xfId="1"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0" fillId="0" borderId="1" xfId="0" applyFont="1" applyBorder="1" applyAlignment="1" applyProtection="1">
      <alignment vertical="center" wrapText="1"/>
      <protection locked="0"/>
    </xf>
    <xf numFmtId="0" fontId="11" fillId="0" borderId="1" xfId="1" applyFont="1" applyFill="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1" fillId="0" borderId="1" xfId="1"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0" fillId="0" borderId="1" xfId="1" applyFont="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164" fontId="1" fillId="0" borderId="0" xfId="1" applyNumberFormat="1" applyFont="1" applyAlignment="1" applyProtection="1">
      <alignment horizontal="center" vertical="center" wrapText="1"/>
      <protection locked="0"/>
    </xf>
    <xf numFmtId="0" fontId="1" fillId="0" borderId="0" xfId="1" applyFont="1" applyAlignment="1" applyProtection="1">
      <alignment horizontal="center" vertical="center" wrapText="1"/>
      <protection locked="0"/>
    </xf>
    <xf numFmtId="0" fontId="1" fillId="0" borderId="0" xfId="1" applyFont="1" applyAlignment="1" applyProtection="1">
      <alignment vertical="center" wrapText="1"/>
      <protection locked="0"/>
    </xf>
    <xf numFmtId="164" fontId="5" fillId="3" borderId="1" xfId="1" applyNumberFormat="1" applyFont="1" applyFill="1" applyBorder="1" applyAlignment="1" applyProtection="1">
      <alignment horizontal="center" vertical="center" wrapText="1"/>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164" fontId="5" fillId="2" borderId="2" xfId="1" applyNumberFormat="1" applyFont="1" applyFill="1" applyBorder="1" applyAlignment="1" applyProtection="1">
      <alignment horizontal="center" vertical="center" wrapText="1"/>
    </xf>
    <xf numFmtId="164" fontId="5" fillId="2" borderId="3" xfId="1" applyNumberFormat="1" applyFont="1" applyFill="1" applyBorder="1" applyAlignment="1" applyProtection="1">
      <alignment horizontal="center" vertical="center" wrapText="1"/>
    </xf>
    <xf numFmtId="164" fontId="5" fillId="2" borderId="4" xfId="1" applyNumberFormat="1"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Alignment="1" applyProtection="1">
      <alignment vertical="center" wrapText="1"/>
      <protection locked="0"/>
    </xf>
    <xf numFmtId="164" fontId="7" fillId="0" borderId="1" xfId="0" applyNumberFormat="1"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164" fontId="7" fillId="0" borderId="0" xfId="0" applyNumberFormat="1" applyFont="1" applyAlignment="1" applyProtection="1">
      <alignment vertical="center" wrapText="1"/>
      <protection locked="0"/>
    </xf>
    <xf numFmtId="164" fontId="6" fillId="2" borderId="1" xfId="0" applyNumberFormat="1"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2" borderId="1" xfId="0" applyFont="1" applyFill="1" applyBorder="1" applyAlignment="1" applyProtection="1">
      <alignment vertical="center" wrapText="1"/>
    </xf>
    <xf numFmtId="0" fontId="6" fillId="3"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164" fontId="6" fillId="3" borderId="1" xfId="0" applyNumberFormat="1"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164" fontId="7" fillId="2" borderId="1" xfId="0" applyNumberFormat="1" applyFont="1" applyFill="1" applyBorder="1" applyAlignment="1" applyProtection="1">
      <alignment vertical="center" wrapText="1"/>
    </xf>
    <xf numFmtId="0" fontId="7" fillId="3" borderId="1" xfId="0" applyFont="1" applyFill="1" applyBorder="1" applyAlignment="1" applyProtection="1">
      <alignment vertical="center" wrapText="1"/>
    </xf>
    <xf numFmtId="0" fontId="7" fillId="2" borderId="1" xfId="0" applyFont="1" applyFill="1" applyBorder="1" applyAlignment="1" applyProtection="1">
      <alignment vertical="center" wrapText="1"/>
    </xf>
    <xf numFmtId="164" fontId="7" fillId="3" borderId="1" xfId="0" applyNumberFormat="1" applyFont="1" applyFill="1" applyBorder="1" applyAlignment="1" applyProtection="1">
      <alignment vertical="center" wrapText="1"/>
    </xf>
    <xf numFmtId="0" fontId="12" fillId="2" borderId="2"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1" fillId="0" borderId="1" xfId="1" applyFont="1" applyFill="1" applyBorder="1" applyAlignment="1" applyProtection="1">
      <alignment vertical="center" wrapText="1"/>
      <protection locked="0"/>
    </xf>
    <xf numFmtId="0" fontId="6" fillId="2" borderId="2" xfId="0" applyFont="1" applyFill="1" applyBorder="1" applyAlignment="1" applyProtection="1">
      <alignment horizontal="center" vertical="center" wrapText="1"/>
    </xf>
    <xf numFmtId="0" fontId="12" fillId="2" borderId="2"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3"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1"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 xfId="1" applyFont="1" applyFill="1" applyBorder="1" applyAlignment="1" applyProtection="1">
      <alignment horizontal="left" vertical="center" wrapText="1"/>
    </xf>
    <xf numFmtId="0" fontId="7" fillId="0" borderId="0" xfId="0" applyFont="1" applyAlignment="1" applyProtection="1">
      <alignment wrapText="1"/>
      <protection locked="0"/>
    </xf>
    <xf numFmtId="0" fontId="7"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3" borderId="3" xfId="0" applyFont="1" applyFill="1" applyBorder="1" applyAlignment="1" applyProtection="1">
      <alignment horizontal="center" wrapText="1"/>
    </xf>
    <xf numFmtId="0" fontId="6" fillId="3" borderId="4" xfId="0" applyFont="1" applyFill="1" applyBorder="1" applyAlignment="1" applyProtection="1">
      <alignment horizontal="center" wrapText="1"/>
    </xf>
    <xf numFmtId="0" fontId="6" fillId="3" borderId="4" xfId="0" applyFont="1" applyFill="1" applyBorder="1" applyAlignment="1" applyProtection="1">
      <alignment horizontal="center" wrapText="1"/>
    </xf>
    <xf numFmtId="0" fontId="6" fillId="2" borderId="1" xfId="0" applyFont="1" applyFill="1" applyBorder="1" applyAlignment="1" applyProtection="1">
      <alignment wrapText="1"/>
    </xf>
    <xf numFmtId="0" fontId="13" fillId="2" borderId="1" xfId="0" applyFont="1" applyFill="1" applyBorder="1" applyAlignment="1" applyProtection="1">
      <alignment horizontal="center" vertical="center" wrapText="1"/>
    </xf>
    <xf numFmtId="164" fontId="7" fillId="0" borderId="1" xfId="0" applyNumberFormat="1" applyFont="1" applyBorder="1" applyAlignment="1" applyProtection="1">
      <alignment horizontal="center" vertical="center" wrapText="1"/>
      <protection locked="0"/>
    </xf>
    <xf numFmtId="164" fontId="7" fillId="0" borderId="0" xfId="0" applyNumberFormat="1" applyFont="1" applyAlignment="1" applyProtection="1">
      <alignment horizontal="center" vertical="center" wrapText="1"/>
      <protection locked="0"/>
    </xf>
    <xf numFmtId="164" fontId="6" fillId="3" borderId="1" xfId="0" applyNumberFormat="1" applyFont="1" applyFill="1" applyBorder="1" applyAlignment="1" applyProtection="1">
      <alignment horizontal="center"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164" fontId="7" fillId="3" borderId="1" xfId="0" applyNumberFormat="1" applyFont="1" applyFill="1" applyBorder="1" applyAlignment="1" applyProtection="1">
      <alignment horizontal="center" vertical="center" wrapText="1"/>
    </xf>
    <xf numFmtId="0" fontId="9" fillId="0" borderId="0" xfId="0" applyFont="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wrapText="1"/>
      <protection locked="0"/>
    </xf>
    <xf numFmtId="0" fontId="9" fillId="0" borderId="0" xfId="0" applyFont="1" applyProtection="1">
      <protection locked="0"/>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Protection="1">
      <protection locked="0"/>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E8DCF0"/>
      <color rgb="FFFFCCCC"/>
      <color rgb="FFFF9999"/>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topLeftCell="A88" workbookViewId="0">
      <selection activeCell="A95" sqref="A95"/>
    </sheetView>
  </sheetViews>
  <sheetFormatPr baseColWidth="10" defaultRowHeight="15" x14ac:dyDescent="0.25"/>
  <cols>
    <col min="1" max="1" width="43" customWidth="1"/>
    <col min="2" max="2" width="22.5703125" customWidth="1"/>
    <col min="3" max="3" width="51.85546875" bestFit="1" customWidth="1"/>
    <col min="4" max="4" width="28.7109375" customWidth="1"/>
    <col min="5" max="5" width="19.5703125" customWidth="1"/>
    <col min="6" max="6" width="34.28515625" customWidth="1"/>
    <col min="7" max="7" width="19.140625" customWidth="1"/>
    <col min="8" max="8" width="16.28515625" customWidth="1"/>
  </cols>
  <sheetData>
    <row r="1" spans="1:8" x14ac:dyDescent="0.25">
      <c r="A1" s="2" t="s">
        <v>118</v>
      </c>
      <c r="B1" s="2" t="s">
        <v>235</v>
      </c>
      <c r="C1" s="2" t="s">
        <v>339</v>
      </c>
      <c r="D1" s="2" t="s">
        <v>340</v>
      </c>
      <c r="E1" s="2" t="s">
        <v>341</v>
      </c>
      <c r="F1" s="2" t="s">
        <v>183</v>
      </c>
      <c r="G1" s="2" t="s">
        <v>266</v>
      </c>
      <c r="H1" s="2" t="s">
        <v>333</v>
      </c>
    </row>
    <row r="2" spans="1:8" x14ac:dyDescent="0.25">
      <c r="A2" s="3" t="s">
        <v>342</v>
      </c>
      <c r="B2" s="3" t="s">
        <v>342</v>
      </c>
      <c r="C2" s="3" t="s">
        <v>342</v>
      </c>
      <c r="D2" s="3" t="s">
        <v>342</v>
      </c>
      <c r="E2" s="3" t="s">
        <v>342</v>
      </c>
      <c r="F2" s="3" t="s">
        <v>342</v>
      </c>
      <c r="G2" s="3" t="s">
        <v>342</v>
      </c>
      <c r="H2" s="3" t="s">
        <v>342</v>
      </c>
    </row>
    <row r="3" spans="1:8" x14ac:dyDescent="0.25">
      <c r="A3" s="3" t="s">
        <v>335</v>
      </c>
      <c r="B3" s="3" t="s">
        <v>181</v>
      </c>
      <c r="C3" s="3" t="s">
        <v>236</v>
      </c>
      <c r="D3" s="3" t="s">
        <v>237</v>
      </c>
      <c r="E3" s="3" t="s">
        <v>238</v>
      </c>
      <c r="F3" s="3" t="s">
        <v>239</v>
      </c>
      <c r="G3" s="3" t="s">
        <v>240</v>
      </c>
      <c r="H3" s="3" t="s">
        <v>241</v>
      </c>
    </row>
    <row r="4" spans="1:8" x14ac:dyDescent="0.25">
      <c r="A4" s="3" t="s">
        <v>334</v>
      </c>
      <c r="B4" s="3" t="s">
        <v>242</v>
      </c>
      <c r="C4" s="3" t="s">
        <v>243</v>
      </c>
      <c r="D4" s="3" t="s">
        <v>244</v>
      </c>
      <c r="E4" s="3" t="s">
        <v>245</v>
      </c>
      <c r="F4" s="3" t="s">
        <v>246</v>
      </c>
      <c r="G4" s="3" t="s">
        <v>247</v>
      </c>
      <c r="H4" s="3" t="s">
        <v>248</v>
      </c>
    </row>
    <row r="5" spans="1:8" x14ac:dyDescent="0.25">
      <c r="A5" s="3" t="s">
        <v>331</v>
      </c>
      <c r="B5" s="3" t="s">
        <v>249</v>
      </c>
      <c r="C5" s="3" t="s">
        <v>250</v>
      </c>
      <c r="D5" s="3" t="s">
        <v>251</v>
      </c>
      <c r="E5" s="3" t="s">
        <v>252</v>
      </c>
      <c r="F5" s="3" t="s">
        <v>253</v>
      </c>
      <c r="G5" s="3" t="s">
        <v>254</v>
      </c>
      <c r="H5" s="3"/>
    </row>
    <row r="6" spans="1:8" x14ac:dyDescent="0.25">
      <c r="A6" s="3" t="s">
        <v>332</v>
      </c>
      <c r="B6" s="3" t="s">
        <v>255</v>
      </c>
      <c r="C6" s="3" t="s">
        <v>256</v>
      </c>
      <c r="D6" s="3" t="s">
        <v>257</v>
      </c>
      <c r="E6" s="3" t="s">
        <v>258</v>
      </c>
      <c r="F6" s="3" t="s">
        <v>259</v>
      </c>
      <c r="G6" s="3" t="s">
        <v>260</v>
      </c>
      <c r="H6" s="3"/>
    </row>
    <row r="7" spans="1:8" x14ac:dyDescent="0.25">
      <c r="A7" s="3" t="s">
        <v>336</v>
      </c>
      <c r="B7" s="3" t="s">
        <v>261</v>
      </c>
      <c r="C7" s="3" t="s">
        <v>262</v>
      </c>
      <c r="D7" s="3" t="s">
        <v>263</v>
      </c>
      <c r="E7" s="3" t="s">
        <v>263</v>
      </c>
      <c r="F7" s="3" t="s">
        <v>264</v>
      </c>
      <c r="G7" s="3" t="s">
        <v>265</v>
      </c>
      <c r="H7" s="3"/>
    </row>
    <row r="8" spans="1:8" x14ac:dyDescent="0.25">
      <c r="A8" s="3" t="s">
        <v>337</v>
      </c>
      <c r="B8" s="3" t="s">
        <v>267</v>
      </c>
      <c r="C8" s="3" t="s">
        <v>268</v>
      </c>
      <c r="D8" s="3" t="s">
        <v>258</v>
      </c>
      <c r="E8" s="3" t="s">
        <v>251</v>
      </c>
      <c r="F8" s="3" t="s">
        <v>269</v>
      </c>
      <c r="G8" s="3" t="s">
        <v>270</v>
      </c>
      <c r="H8" s="3"/>
    </row>
    <row r="9" spans="1:8" x14ac:dyDescent="0.25">
      <c r="A9" s="3" t="s">
        <v>338</v>
      </c>
      <c r="B9" s="3"/>
      <c r="C9" s="3" t="s">
        <v>271</v>
      </c>
      <c r="D9" s="3" t="s">
        <v>272</v>
      </c>
      <c r="E9" s="3" t="s">
        <v>257</v>
      </c>
      <c r="F9" s="3" t="s">
        <v>258</v>
      </c>
      <c r="G9" s="3" t="s">
        <v>273</v>
      </c>
      <c r="H9" s="3"/>
    </row>
    <row r="10" spans="1:8" x14ac:dyDescent="0.25">
      <c r="A10" s="3"/>
      <c r="B10" s="3"/>
      <c r="C10" s="3" t="s">
        <v>274</v>
      </c>
      <c r="D10" s="3" t="s">
        <v>275</v>
      </c>
      <c r="E10" s="3" t="s">
        <v>272</v>
      </c>
      <c r="F10" s="3" t="s">
        <v>276</v>
      </c>
      <c r="G10" s="3" t="s">
        <v>277</v>
      </c>
      <c r="H10" s="3"/>
    </row>
    <row r="11" spans="1:8" x14ac:dyDescent="0.25">
      <c r="A11" s="3"/>
      <c r="B11" s="3"/>
      <c r="C11" s="3"/>
      <c r="D11" s="3" t="s">
        <v>278</v>
      </c>
      <c r="E11" s="3" t="s">
        <v>278</v>
      </c>
      <c r="F11" s="3" t="s">
        <v>279</v>
      </c>
      <c r="G11" s="3" t="s">
        <v>280</v>
      </c>
      <c r="H11" s="3"/>
    </row>
    <row r="12" spans="1:8" x14ac:dyDescent="0.25">
      <c r="A12" s="3"/>
      <c r="B12" s="3"/>
      <c r="C12" s="3"/>
      <c r="D12" s="3" t="s">
        <v>281</v>
      </c>
      <c r="E12" s="3" t="s">
        <v>281</v>
      </c>
      <c r="F12" s="3" t="s">
        <v>282</v>
      </c>
      <c r="G12" s="3" t="s">
        <v>283</v>
      </c>
      <c r="H12" s="3"/>
    </row>
    <row r="13" spans="1:8" x14ac:dyDescent="0.25">
      <c r="A13" s="3"/>
      <c r="B13" s="3"/>
      <c r="C13" s="3"/>
      <c r="D13" s="3" t="s">
        <v>284</v>
      </c>
      <c r="E13" s="3" t="s">
        <v>275</v>
      </c>
      <c r="F13" s="3" t="s">
        <v>285</v>
      </c>
      <c r="G13" s="3" t="s">
        <v>286</v>
      </c>
      <c r="H13" s="3"/>
    </row>
    <row r="14" spans="1:8" x14ac:dyDescent="0.25">
      <c r="A14" s="3"/>
      <c r="B14" s="3"/>
      <c r="C14" s="3"/>
      <c r="D14" s="3" t="s">
        <v>287</v>
      </c>
      <c r="E14" s="3" t="s">
        <v>284</v>
      </c>
      <c r="F14" s="3" t="s">
        <v>288</v>
      </c>
      <c r="G14" s="3" t="s">
        <v>289</v>
      </c>
      <c r="H14" s="3"/>
    </row>
    <row r="15" spans="1:8" x14ac:dyDescent="0.25">
      <c r="A15" s="3"/>
      <c r="B15" s="3"/>
      <c r="C15" s="3"/>
      <c r="D15" s="3" t="s">
        <v>290</v>
      </c>
      <c r="E15" s="3" t="s">
        <v>291</v>
      </c>
      <c r="F15" s="3" t="s">
        <v>292</v>
      </c>
      <c r="G15" s="3" t="s">
        <v>293</v>
      </c>
      <c r="H15" s="3"/>
    </row>
    <row r="16" spans="1:8" x14ac:dyDescent="0.25">
      <c r="A16" s="3"/>
      <c r="B16" s="3"/>
      <c r="C16" s="3"/>
      <c r="D16" s="3" t="s">
        <v>294</v>
      </c>
      <c r="E16" s="3" t="s">
        <v>295</v>
      </c>
      <c r="F16" s="3" t="s">
        <v>296</v>
      </c>
      <c r="G16" s="3" t="s">
        <v>297</v>
      </c>
      <c r="H16" s="3"/>
    </row>
    <row r="17" spans="1:8" x14ac:dyDescent="0.25">
      <c r="A17" s="3"/>
      <c r="B17" s="3"/>
      <c r="C17" s="3"/>
      <c r="D17" s="3" t="s">
        <v>253</v>
      </c>
      <c r="E17" s="3" t="s">
        <v>298</v>
      </c>
      <c r="F17" s="3" t="s">
        <v>299</v>
      </c>
      <c r="G17" s="3" t="s">
        <v>300</v>
      </c>
      <c r="H17" s="3"/>
    </row>
    <row r="18" spans="1:8" x14ac:dyDescent="0.25">
      <c r="A18" s="3"/>
      <c r="B18" s="3"/>
      <c r="C18" s="3"/>
      <c r="D18" s="3" t="s">
        <v>301</v>
      </c>
      <c r="E18" s="3" t="s">
        <v>302</v>
      </c>
      <c r="F18" s="3" t="s">
        <v>303</v>
      </c>
      <c r="G18" s="3" t="s">
        <v>304</v>
      </c>
      <c r="H18" s="3"/>
    </row>
    <row r="19" spans="1:8" x14ac:dyDescent="0.25">
      <c r="A19" s="3"/>
      <c r="B19" s="3"/>
      <c r="C19" s="3"/>
      <c r="D19" s="3" t="s">
        <v>305</v>
      </c>
      <c r="E19" s="3" t="s">
        <v>301</v>
      </c>
      <c r="F19" s="3" t="s">
        <v>306</v>
      </c>
      <c r="G19" s="3" t="s">
        <v>307</v>
      </c>
      <c r="H19" s="3"/>
    </row>
    <row r="20" spans="1:8" x14ac:dyDescent="0.25">
      <c r="A20" s="3"/>
      <c r="B20" s="3"/>
      <c r="C20" s="3"/>
      <c r="D20" s="3" t="s">
        <v>308</v>
      </c>
      <c r="E20" s="3" t="s">
        <v>309</v>
      </c>
      <c r="F20" s="3" t="s">
        <v>310</v>
      </c>
      <c r="G20" s="3" t="s">
        <v>311</v>
      </c>
      <c r="H20" s="3"/>
    </row>
    <row r="21" spans="1:8" x14ac:dyDescent="0.25">
      <c r="A21" s="3"/>
      <c r="B21" s="3"/>
      <c r="C21" s="3"/>
      <c r="D21" s="3" t="s">
        <v>312</v>
      </c>
      <c r="E21" s="3" t="s">
        <v>313</v>
      </c>
      <c r="F21" s="3" t="s">
        <v>314</v>
      </c>
      <c r="G21" s="3" t="s">
        <v>315</v>
      </c>
      <c r="H21" s="3"/>
    </row>
    <row r="22" spans="1:8" x14ac:dyDescent="0.25">
      <c r="A22" s="3"/>
      <c r="B22" s="3"/>
      <c r="C22" s="3"/>
      <c r="D22" s="3" t="s">
        <v>316</v>
      </c>
      <c r="E22" s="3" t="s">
        <v>317</v>
      </c>
      <c r="F22" s="3" t="s">
        <v>318</v>
      </c>
      <c r="G22" s="3" t="s">
        <v>319</v>
      </c>
      <c r="H22" s="3"/>
    </row>
    <row r="23" spans="1:8" x14ac:dyDescent="0.25">
      <c r="A23" s="3"/>
      <c r="B23" s="3"/>
      <c r="C23" s="3"/>
      <c r="D23" s="3"/>
      <c r="E23" s="3" t="s">
        <v>320</v>
      </c>
      <c r="F23" s="3" t="s">
        <v>321</v>
      </c>
      <c r="G23" s="3" t="s">
        <v>322</v>
      </c>
      <c r="H23" s="3"/>
    </row>
    <row r="24" spans="1:8" x14ac:dyDescent="0.25">
      <c r="A24" s="3"/>
      <c r="B24" s="3"/>
      <c r="C24" s="3"/>
      <c r="D24" s="3"/>
      <c r="E24" s="3"/>
      <c r="F24" s="3" t="s">
        <v>323</v>
      </c>
      <c r="G24" s="3" t="s">
        <v>324</v>
      </c>
      <c r="H24" s="3"/>
    </row>
    <row r="25" spans="1:8" x14ac:dyDescent="0.25">
      <c r="A25" s="3"/>
      <c r="B25" s="3"/>
      <c r="C25" s="3"/>
      <c r="D25" s="3"/>
      <c r="E25" s="3"/>
      <c r="F25" s="3" t="s">
        <v>219</v>
      </c>
      <c r="G25" s="3" t="s">
        <v>325</v>
      </c>
      <c r="H25" s="3"/>
    </row>
    <row r="26" spans="1:8" x14ac:dyDescent="0.25">
      <c r="A26" s="3"/>
      <c r="B26" s="3"/>
      <c r="C26" s="3"/>
      <c r="D26" s="3"/>
      <c r="E26" s="3"/>
      <c r="F26" s="3" t="s">
        <v>326</v>
      </c>
      <c r="G26" s="3" t="s">
        <v>327</v>
      </c>
      <c r="H26" s="3"/>
    </row>
    <row r="27" spans="1:8" x14ac:dyDescent="0.25">
      <c r="A27" s="3"/>
      <c r="B27" s="3"/>
      <c r="C27" s="3"/>
      <c r="D27" s="3"/>
      <c r="E27" s="3"/>
      <c r="F27" s="3" t="s">
        <v>328</v>
      </c>
      <c r="G27" s="3"/>
      <c r="H27" s="3"/>
    </row>
    <row r="28" spans="1:8" x14ac:dyDescent="0.25">
      <c r="A28" s="3"/>
      <c r="B28" s="3"/>
      <c r="C28" s="3"/>
      <c r="D28" s="3"/>
      <c r="E28" s="3"/>
      <c r="F28" s="3" t="s">
        <v>329</v>
      </c>
      <c r="G28" s="3"/>
      <c r="H28" s="3"/>
    </row>
    <row r="29" spans="1:8" x14ac:dyDescent="0.25">
      <c r="A29" s="3"/>
      <c r="B29" s="3"/>
      <c r="C29" s="3"/>
      <c r="D29" s="3"/>
      <c r="E29" s="3"/>
      <c r="F29" s="3" t="s">
        <v>330</v>
      </c>
      <c r="G29" s="3"/>
      <c r="H29" s="3"/>
    </row>
    <row r="30" spans="1:8" x14ac:dyDescent="0.25">
      <c r="A30" s="1"/>
      <c r="B30" s="1"/>
      <c r="C30" s="1"/>
      <c r="D30" s="1"/>
      <c r="E30" s="1"/>
      <c r="F30" s="1"/>
      <c r="G30" s="1"/>
      <c r="H30" s="1"/>
    </row>
    <row r="31" spans="1:8" x14ac:dyDescent="0.25">
      <c r="A31" s="3" t="s">
        <v>343</v>
      </c>
      <c r="B31" s="1"/>
      <c r="C31" s="1"/>
      <c r="D31" s="1"/>
      <c r="E31" s="1"/>
      <c r="F31" s="1"/>
      <c r="G31" s="1"/>
      <c r="H31" s="1"/>
    </row>
    <row r="32" spans="1:8" x14ac:dyDescent="0.25">
      <c r="A32" s="3" t="s">
        <v>342</v>
      </c>
      <c r="B32" s="1"/>
      <c r="C32" s="1"/>
      <c r="D32" s="1"/>
      <c r="E32" s="1"/>
      <c r="F32" s="1"/>
      <c r="G32" s="1"/>
      <c r="H32" s="1"/>
    </row>
    <row r="33" spans="1:8" x14ac:dyDescent="0.25">
      <c r="A33" s="3" t="s">
        <v>358</v>
      </c>
      <c r="B33" s="1"/>
      <c r="C33" s="1"/>
      <c r="D33" s="1"/>
    </row>
    <row r="34" spans="1:8" x14ac:dyDescent="0.25">
      <c r="A34" s="3" t="s">
        <v>359</v>
      </c>
      <c r="B34" s="1"/>
      <c r="C34" s="1"/>
      <c r="D34" s="1"/>
    </row>
    <row r="35" spans="1:8" x14ac:dyDescent="0.25">
      <c r="A35" s="1"/>
      <c r="B35" s="1"/>
      <c r="C35" s="1"/>
      <c r="D35" s="1"/>
      <c r="E35" s="1"/>
      <c r="F35" s="1"/>
      <c r="G35" s="1"/>
      <c r="H35" s="1"/>
    </row>
    <row r="36" spans="1:8" x14ac:dyDescent="0.25">
      <c r="A36" s="3" t="s">
        <v>344</v>
      </c>
      <c r="B36" s="1"/>
      <c r="C36" s="1"/>
      <c r="D36" s="1"/>
      <c r="E36" s="1"/>
      <c r="F36" s="1"/>
      <c r="G36" s="1"/>
      <c r="H36" s="1"/>
    </row>
    <row r="37" spans="1:8" x14ac:dyDescent="0.25">
      <c r="A37" s="3"/>
      <c r="B37" s="1"/>
      <c r="C37" s="1"/>
      <c r="D37" s="1"/>
      <c r="E37" s="1"/>
      <c r="F37" s="1"/>
      <c r="G37" s="1"/>
      <c r="H37" s="1"/>
    </row>
    <row r="38" spans="1:8" x14ac:dyDescent="0.25">
      <c r="A38" s="3" t="s">
        <v>362</v>
      </c>
      <c r="B38" s="1"/>
      <c r="C38" s="1"/>
      <c r="D38" s="1"/>
      <c r="E38" s="1"/>
      <c r="F38" s="1"/>
      <c r="G38" s="1"/>
      <c r="H38" s="1"/>
    </row>
    <row r="39" spans="1:8" x14ac:dyDescent="0.25">
      <c r="A39" s="1"/>
      <c r="B39" s="1"/>
      <c r="C39" s="1"/>
      <c r="D39" s="1"/>
      <c r="E39" s="1"/>
      <c r="F39" s="1"/>
      <c r="G39" s="1"/>
      <c r="H39" s="1"/>
    </row>
    <row r="40" spans="1:8" x14ac:dyDescent="0.25">
      <c r="A40" s="3" t="s">
        <v>345</v>
      </c>
      <c r="B40" s="1"/>
      <c r="C40" s="1"/>
      <c r="D40" s="1"/>
      <c r="E40" s="1"/>
      <c r="F40" s="1"/>
      <c r="G40" s="1"/>
      <c r="H40" s="1"/>
    </row>
    <row r="41" spans="1:8" x14ac:dyDescent="0.25">
      <c r="A41" s="3" t="s">
        <v>342</v>
      </c>
      <c r="B41" s="1"/>
      <c r="C41" s="1"/>
      <c r="D41" s="1"/>
      <c r="E41" s="1"/>
      <c r="F41" s="1"/>
      <c r="G41" s="1"/>
      <c r="H41" s="1"/>
    </row>
    <row r="42" spans="1:8" x14ac:dyDescent="0.25">
      <c r="A42" s="4" t="s">
        <v>346</v>
      </c>
    </row>
    <row r="43" spans="1:8" x14ac:dyDescent="0.25">
      <c r="A43" s="4" t="s">
        <v>347</v>
      </c>
    </row>
    <row r="44" spans="1:8" x14ac:dyDescent="0.25">
      <c r="A44" s="4" t="s">
        <v>348</v>
      </c>
    </row>
    <row r="46" spans="1:8" x14ac:dyDescent="0.25">
      <c r="A46" s="4" t="s">
        <v>349</v>
      </c>
    </row>
    <row r="47" spans="1:8" x14ac:dyDescent="0.25">
      <c r="A47" s="4" t="s">
        <v>342</v>
      </c>
    </row>
    <row r="48" spans="1:8" x14ac:dyDescent="0.25">
      <c r="A48" s="4" t="s">
        <v>350</v>
      </c>
    </row>
    <row r="49" spans="1:1" x14ac:dyDescent="0.25">
      <c r="A49" s="4" t="s">
        <v>351</v>
      </c>
    </row>
    <row r="50" spans="1:1" x14ac:dyDescent="0.25">
      <c r="A50" s="5" t="s">
        <v>352</v>
      </c>
    </row>
    <row r="52" spans="1:1" x14ac:dyDescent="0.25">
      <c r="A52" s="4" t="s">
        <v>119</v>
      </c>
    </row>
    <row r="53" spans="1:1" x14ac:dyDescent="0.25">
      <c r="A53" s="4" t="s">
        <v>342</v>
      </c>
    </row>
    <row r="54" spans="1:1" x14ac:dyDescent="0.25">
      <c r="A54" s="4" t="s">
        <v>182</v>
      </c>
    </row>
    <row r="55" spans="1:1" x14ac:dyDescent="0.25">
      <c r="A55" s="4" t="s">
        <v>360</v>
      </c>
    </row>
    <row r="57" spans="1:1" x14ac:dyDescent="0.25">
      <c r="A57" s="4" t="s">
        <v>390</v>
      </c>
    </row>
    <row r="58" spans="1:1" x14ac:dyDescent="0.25">
      <c r="A58" s="4" t="s">
        <v>391</v>
      </c>
    </row>
    <row r="59" spans="1:1" x14ac:dyDescent="0.25">
      <c r="A59" s="4" t="s">
        <v>392</v>
      </c>
    </row>
    <row r="60" spans="1:1" x14ac:dyDescent="0.25">
      <c r="A60" s="4" t="s">
        <v>393</v>
      </c>
    </row>
    <row r="61" spans="1:1" x14ac:dyDescent="0.25">
      <c r="A61" s="4" t="s">
        <v>394</v>
      </c>
    </row>
    <row r="63" spans="1:1" x14ac:dyDescent="0.25">
      <c r="A63" s="4" t="s">
        <v>397</v>
      </c>
    </row>
    <row r="64" spans="1:1" x14ac:dyDescent="0.25">
      <c r="A64" s="4" t="s">
        <v>12</v>
      </c>
    </row>
    <row r="65" spans="1:1" x14ac:dyDescent="0.25">
      <c r="A65" s="4" t="s">
        <v>385</v>
      </c>
    </row>
    <row r="67" spans="1:1" x14ac:dyDescent="0.25">
      <c r="A67" s="4" t="s">
        <v>406</v>
      </c>
    </row>
    <row r="68" spans="1:1" x14ac:dyDescent="0.25">
      <c r="A68" s="4" t="s">
        <v>404</v>
      </c>
    </row>
    <row r="69" spans="1:1" x14ac:dyDescent="0.25">
      <c r="A69" s="4" t="s">
        <v>17</v>
      </c>
    </row>
    <row r="70" spans="1:1" x14ac:dyDescent="0.25">
      <c r="A70" s="4" t="s">
        <v>405</v>
      </c>
    </row>
    <row r="72" spans="1:1" x14ac:dyDescent="0.25">
      <c r="A72" t="s">
        <v>407</v>
      </c>
    </row>
    <row r="73" spans="1:1" x14ac:dyDescent="0.25">
      <c r="A73" t="s">
        <v>408</v>
      </c>
    </row>
    <row r="74" spans="1:1" x14ac:dyDescent="0.25">
      <c r="A74" t="s">
        <v>2</v>
      </c>
    </row>
    <row r="75" spans="1:1" x14ac:dyDescent="0.25">
      <c r="A75" s="6" t="s">
        <v>409</v>
      </c>
    </row>
    <row r="77" spans="1:1" x14ac:dyDescent="0.25">
      <c r="A77" t="s">
        <v>416</v>
      </c>
    </row>
    <row r="78" spans="1:1" x14ac:dyDescent="0.25">
      <c r="A78" t="s">
        <v>1</v>
      </c>
    </row>
    <row r="79" spans="1:1" x14ac:dyDescent="0.25">
      <c r="A79" t="s">
        <v>417</v>
      </c>
    </row>
    <row r="80" spans="1:1" x14ac:dyDescent="0.25">
      <c r="A80" t="s">
        <v>418</v>
      </c>
    </row>
    <row r="82" spans="1:1" x14ac:dyDescent="0.25">
      <c r="A82" t="s">
        <v>420</v>
      </c>
    </row>
    <row r="83" spans="1:1" x14ac:dyDescent="0.25">
      <c r="A83" t="s">
        <v>421</v>
      </c>
    </row>
    <row r="84" spans="1:1" x14ac:dyDescent="0.25">
      <c r="A84" t="s">
        <v>422</v>
      </c>
    </row>
    <row r="85" spans="1:1" x14ac:dyDescent="0.25">
      <c r="A85" t="s">
        <v>423</v>
      </c>
    </row>
    <row r="86" spans="1:1" x14ac:dyDescent="0.25">
      <c r="A86" t="s">
        <v>424</v>
      </c>
    </row>
    <row r="87" spans="1:1" x14ac:dyDescent="0.25">
      <c r="A87" t="s">
        <v>9</v>
      </c>
    </row>
    <row r="88" spans="1:1" x14ac:dyDescent="0.25">
      <c r="A88" t="s">
        <v>425</v>
      </c>
    </row>
    <row r="90" spans="1:1" x14ac:dyDescent="0.25">
      <c r="A90" t="s">
        <v>426</v>
      </c>
    </row>
    <row r="91" spans="1:1" x14ac:dyDescent="0.25">
      <c r="A91" t="s">
        <v>427</v>
      </c>
    </row>
    <row r="92" spans="1:1" x14ac:dyDescent="0.25">
      <c r="A92" t="s">
        <v>428</v>
      </c>
    </row>
    <row r="93" spans="1:1" x14ac:dyDescent="0.25">
      <c r="A93" t="s">
        <v>429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V4"/>
  <sheetViews>
    <sheetView zoomScale="80" zoomScaleNormal="80" workbookViewId="0">
      <selection activeCell="B5" sqref="B5"/>
    </sheetView>
  </sheetViews>
  <sheetFormatPr baseColWidth="10" defaultRowHeight="12.75" x14ac:dyDescent="0.25"/>
  <cols>
    <col min="1" max="1" width="16.85546875" style="19" bestFit="1" customWidth="1"/>
    <col min="2" max="4" width="50.7109375" style="7" customWidth="1"/>
    <col min="5" max="5" width="11.42578125" style="7"/>
    <col min="6" max="7" width="30.7109375" style="19" customWidth="1"/>
    <col min="8" max="8" width="30.7109375" style="7" customWidth="1"/>
    <col min="9" max="13" width="20.7109375" style="7" customWidth="1"/>
    <col min="14" max="14" width="50.7109375" style="7" customWidth="1"/>
    <col min="15" max="25" width="12.7109375" style="20" customWidth="1"/>
    <col min="26" max="26" width="21.85546875" style="20" customWidth="1"/>
    <col min="27" max="40" width="30.7109375" style="21" customWidth="1"/>
    <col min="41" max="48" width="30.7109375" style="7" customWidth="1"/>
    <col min="49" max="16384" width="11.42578125" style="7"/>
  </cols>
  <sheetData>
    <row r="1" spans="1:48" x14ac:dyDescent="0.25">
      <c r="A1" s="22"/>
      <c r="B1" s="23" t="s">
        <v>229</v>
      </c>
      <c r="C1" s="24"/>
      <c r="D1" s="24"/>
      <c r="E1" s="25"/>
      <c r="F1" s="26" t="s">
        <v>230</v>
      </c>
      <c r="G1" s="27"/>
      <c r="H1" s="28"/>
      <c r="I1" s="23" t="s">
        <v>220</v>
      </c>
      <c r="J1" s="24"/>
      <c r="K1" s="24"/>
      <c r="L1" s="24"/>
      <c r="M1" s="24"/>
      <c r="N1" s="25"/>
      <c r="O1" s="29" t="s">
        <v>191</v>
      </c>
      <c r="P1" s="29"/>
      <c r="Q1" s="29"/>
      <c r="R1" s="29"/>
      <c r="S1" s="29"/>
      <c r="T1" s="29"/>
      <c r="U1" s="29"/>
      <c r="V1" s="29"/>
      <c r="W1" s="29"/>
      <c r="X1" s="29"/>
      <c r="Y1" s="29"/>
      <c r="Z1" s="30"/>
      <c r="AA1" s="29" t="s">
        <v>195</v>
      </c>
      <c r="AB1" s="29"/>
      <c r="AC1" s="29"/>
      <c r="AD1" s="29"/>
      <c r="AE1" s="29"/>
      <c r="AF1" s="29"/>
      <c r="AG1" s="29"/>
      <c r="AH1" s="31" t="s">
        <v>196</v>
      </c>
      <c r="AI1" s="31"/>
      <c r="AJ1" s="31"/>
      <c r="AK1" s="29" t="s">
        <v>363</v>
      </c>
      <c r="AL1" s="29"/>
      <c r="AM1" s="29"/>
      <c r="AN1" s="29"/>
      <c r="AO1" s="32" t="s">
        <v>197</v>
      </c>
      <c r="AP1" s="32"/>
      <c r="AQ1" s="32"/>
      <c r="AR1" s="32"/>
      <c r="AS1" s="33" t="s">
        <v>443</v>
      </c>
      <c r="AT1" s="34"/>
      <c r="AU1" s="34"/>
      <c r="AV1" s="35"/>
    </row>
    <row r="2" spans="1:48" s="8" customFormat="1" ht="50.1" customHeight="1" x14ac:dyDescent="0.25">
      <c r="A2" s="36" t="s">
        <v>189</v>
      </c>
      <c r="B2" s="37" t="s">
        <v>227</v>
      </c>
      <c r="C2" s="37" t="s">
        <v>357</v>
      </c>
      <c r="D2" s="37" t="s">
        <v>228</v>
      </c>
      <c r="E2" s="38" t="s">
        <v>116</v>
      </c>
      <c r="F2" s="39" t="s">
        <v>119</v>
      </c>
      <c r="G2" s="39" t="s">
        <v>118</v>
      </c>
      <c r="H2" s="39" t="s">
        <v>117</v>
      </c>
      <c r="I2" s="36" t="s">
        <v>221</v>
      </c>
      <c r="J2" s="36" t="s">
        <v>222</v>
      </c>
      <c r="K2" s="36" t="s">
        <v>223</v>
      </c>
      <c r="L2" s="36" t="s">
        <v>224</v>
      </c>
      <c r="M2" s="36" t="s">
        <v>193</v>
      </c>
      <c r="N2" s="36" t="s">
        <v>194</v>
      </c>
      <c r="O2" s="39" t="s">
        <v>7</v>
      </c>
      <c r="P2" s="39" t="s">
        <v>22</v>
      </c>
      <c r="Q2" s="39" t="s">
        <v>181</v>
      </c>
      <c r="R2" s="39" t="s">
        <v>41</v>
      </c>
      <c r="S2" s="39" t="s">
        <v>70</v>
      </c>
      <c r="T2" s="39" t="s">
        <v>58</v>
      </c>
      <c r="U2" s="39" t="s">
        <v>52</v>
      </c>
      <c r="V2" s="39" t="s">
        <v>190</v>
      </c>
      <c r="W2" s="39" t="s">
        <v>40</v>
      </c>
      <c r="X2" s="39" t="s">
        <v>4</v>
      </c>
      <c r="Y2" s="39" t="s">
        <v>139</v>
      </c>
      <c r="Z2" s="39" t="s">
        <v>225</v>
      </c>
      <c r="AA2" s="39" t="s">
        <v>115</v>
      </c>
      <c r="AB2" s="39" t="s">
        <v>114</v>
      </c>
      <c r="AC2" s="39" t="s">
        <v>113</v>
      </c>
      <c r="AD2" s="39" t="s">
        <v>112</v>
      </c>
      <c r="AE2" s="39" t="s">
        <v>78</v>
      </c>
      <c r="AF2" s="39" t="s">
        <v>111</v>
      </c>
      <c r="AG2" s="39" t="s">
        <v>77</v>
      </c>
      <c r="AH2" s="36" t="s">
        <v>102</v>
      </c>
      <c r="AI2" s="36" t="s">
        <v>101</v>
      </c>
      <c r="AJ2" s="36" t="s">
        <v>100</v>
      </c>
      <c r="AK2" s="39" t="s">
        <v>106</v>
      </c>
      <c r="AL2" s="39" t="s">
        <v>105</v>
      </c>
      <c r="AM2" s="39" t="s">
        <v>104</v>
      </c>
      <c r="AN2" s="39" t="s">
        <v>103</v>
      </c>
      <c r="AO2" s="36" t="s">
        <v>110</v>
      </c>
      <c r="AP2" s="36" t="s">
        <v>109</v>
      </c>
      <c r="AQ2" s="36" t="s">
        <v>108</v>
      </c>
      <c r="AR2" s="36" t="s">
        <v>107</v>
      </c>
      <c r="AS2" s="39" t="s">
        <v>106</v>
      </c>
      <c r="AT2" s="39" t="s">
        <v>105</v>
      </c>
      <c r="AU2" s="39" t="s">
        <v>104</v>
      </c>
      <c r="AV2" s="39" t="s">
        <v>103</v>
      </c>
    </row>
    <row r="3" spans="1:48" s="9" customFormat="1" ht="120" customHeight="1" x14ac:dyDescent="0.25">
      <c r="A3" s="40" t="s">
        <v>367</v>
      </c>
      <c r="B3" s="41" t="s">
        <v>455</v>
      </c>
      <c r="C3" s="41" t="s">
        <v>445</v>
      </c>
      <c r="D3" s="41" t="s">
        <v>446</v>
      </c>
      <c r="E3" s="41" t="s">
        <v>342</v>
      </c>
      <c r="F3" s="42" t="s">
        <v>182</v>
      </c>
      <c r="G3" s="42" t="s">
        <v>342</v>
      </c>
      <c r="H3" s="42" t="s">
        <v>342</v>
      </c>
      <c r="I3" s="40">
        <v>11001000</v>
      </c>
      <c r="J3" s="40" t="s">
        <v>192</v>
      </c>
      <c r="K3" s="40" t="s">
        <v>459</v>
      </c>
      <c r="L3" s="40" t="s">
        <v>460</v>
      </c>
      <c r="M3" s="40" t="s">
        <v>460</v>
      </c>
      <c r="N3" s="40" t="s">
        <v>361</v>
      </c>
      <c r="O3" s="43" t="s">
        <v>454</v>
      </c>
      <c r="P3" s="44"/>
      <c r="Q3" s="44"/>
      <c r="R3" s="44"/>
      <c r="S3" s="44"/>
      <c r="T3" s="44"/>
      <c r="U3" s="44"/>
      <c r="V3" s="44"/>
      <c r="W3" s="44"/>
      <c r="X3" s="44"/>
      <c r="Y3" s="44"/>
      <c r="Z3" s="45"/>
      <c r="AA3" s="42" t="s">
        <v>456</v>
      </c>
      <c r="AB3" s="42" t="s">
        <v>457</v>
      </c>
      <c r="AC3" s="42" t="s">
        <v>447</v>
      </c>
      <c r="AD3" s="42" t="s">
        <v>458</v>
      </c>
      <c r="AE3" s="42" t="s">
        <v>461</v>
      </c>
      <c r="AF3" s="42" t="s">
        <v>462</v>
      </c>
      <c r="AG3" s="42" t="s">
        <v>463</v>
      </c>
      <c r="AH3" s="40" t="s">
        <v>448</v>
      </c>
      <c r="AI3" s="40" t="s">
        <v>461</v>
      </c>
      <c r="AJ3" s="40" t="s">
        <v>463</v>
      </c>
      <c r="AK3" s="42" t="s">
        <v>364</v>
      </c>
      <c r="AL3" s="42"/>
      <c r="AM3" s="42" t="s">
        <v>461</v>
      </c>
      <c r="AN3" s="42" t="s">
        <v>463</v>
      </c>
      <c r="AO3" s="40" t="s">
        <v>365</v>
      </c>
      <c r="AP3" s="40"/>
      <c r="AQ3" s="40" t="s">
        <v>444</v>
      </c>
      <c r="AR3" s="40" t="s">
        <v>463</v>
      </c>
      <c r="AS3" s="42" t="s">
        <v>366</v>
      </c>
      <c r="AT3" s="42" t="s">
        <v>366</v>
      </c>
      <c r="AU3" s="42" t="s">
        <v>366</v>
      </c>
      <c r="AV3" s="42" t="s">
        <v>366</v>
      </c>
    </row>
    <row r="4" spans="1:48" ht="25.5" x14ac:dyDescent="0.25">
      <c r="A4" s="10">
        <v>42342</v>
      </c>
      <c r="B4" s="11"/>
      <c r="C4" s="12"/>
      <c r="D4" s="12"/>
      <c r="E4" s="13"/>
      <c r="F4" s="10"/>
      <c r="G4" s="14"/>
      <c r="H4" s="14"/>
      <c r="I4" s="14"/>
      <c r="J4" s="14"/>
      <c r="K4" s="14"/>
      <c r="L4" s="14"/>
      <c r="M4" s="14"/>
      <c r="N4" s="15"/>
      <c r="O4" s="16"/>
      <c r="P4" s="16"/>
      <c r="Q4" s="16"/>
      <c r="R4" s="16"/>
      <c r="S4" s="16"/>
      <c r="T4" s="16"/>
      <c r="U4" s="16"/>
      <c r="V4" s="16"/>
      <c r="W4" s="16"/>
      <c r="X4" s="16"/>
      <c r="Y4" s="16"/>
      <c r="Z4" s="16"/>
      <c r="AA4" s="17"/>
      <c r="AB4" s="18"/>
      <c r="AC4" s="17"/>
      <c r="AD4" s="17"/>
      <c r="AE4" s="17"/>
      <c r="AF4" s="17"/>
      <c r="AG4" s="17"/>
      <c r="AH4" s="17"/>
      <c r="AI4" s="17"/>
      <c r="AJ4" s="17" t="s">
        <v>464</v>
      </c>
      <c r="AK4" s="15"/>
      <c r="AL4" s="15"/>
      <c r="AM4" s="17"/>
      <c r="AN4" s="15" t="s">
        <v>465</v>
      </c>
      <c r="AO4" s="14"/>
      <c r="AP4" s="14"/>
      <c r="AQ4" s="12"/>
      <c r="AR4" s="12"/>
      <c r="AS4" s="14"/>
      <c r="AT4" s="14"/>
      <c r="AU4" s="14"/>
      <c r="AV4" s="14"/>
    </row>
  </sheetData>
  <mergeCells count="10">
    <mergeCell ref="O3:Z3"/>
    <mergeCell ref="F1:H1"/>
    <mergeCell ref="AS1:AV1"/>
    <mergeCell ref="B1:E1"/>
    <mergeCell ref="O1:Y1"/>
    <mergeCell ref="AA1:AG1"/>
    <mergeCell ref="AH1:AJ1"/>
    <mergeCell ref="AK1:AN1"/>
    <mergeCell ref="AO1:AR1"/>
    <mergeCell ref="I1:N1"/>
  </mergeCells>
  <dataValidations count="4">
    <dataValidation type="list" allowBlank="1" showInputMessage="1" showErrorMessage="1" sqref="G4">
      <formula1>Subsector</formula1>
    </dataValidation>
    <dataValidation type="list" allowBlank="1" showInputMessage="1" showErrorMessage="1" sqref="H4">
      <formula1>INDIRECT(ss)</formula1>
    </dataValidation>
    <dataValidation type="list" allowBlank="1" showInputMessage="1" showErrorMessage="1" sqref="E4">
      <formula1>Seccional_Regional</formula1>
    </dataValidation>
    <dataValidation type="list" errorStyle="warning" showInputMessage="1" showErrorMessage="1" errorTitle="Error" error="Debe seleccionar un valor de la lista." promptTitle="Seleccione de la lista" sqref="O4:Y4">
      <formula1>Valor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U4"/>
  <sheetViews>
    <sheetView zoomScale="80" zoomScaleNormal="80" workbookViewId="0">
      <selection activeCell="B3" sqref="B3"/>
    </sheetView>
  </sheetViews>
  <sheetFormatPr baseColWidth="10" defaultRowHeight="12.75" x14ac:dyDescent="0.25"/>
  <cols>
    <col min="1" max="1" width="16.140625" style="49" customWidth="1"/>
    <col min="2" max="8" width="60.7109375" style="46" customWidth="1"/>
    <col min="9" max="9" width="13" style="46" customWidth="1"/>
    <col min="10" max="10" width="14.7109375" style="46" customWidth="1"/>
    <col min="11" max="11" width="15.140625" style="46" customWidth="1"/>
    <col min="12" max="12" width="23.28515625" style="46" customWidth="1"/>
    <col min="13" max="13" width="45.42578125" style="46" customWidth="1"/>
    <col min="14" max="15" width="11.42578125" style="49"/>
    <col min="16" max="16" width="47.7109375" style="46" customWidth="1"/>
    <col min="17" max="17" width="28.85546875" style="46" customWidth="1"/>
    <col min="18" max="18" width="58.85546875" style="46" customWidth="1"/>
    <col min="19" max="19" width="15.140625" style="46" customWidth="1"/>
    <col min="20" max="20" width="14.7109375" style="46" customWidth="1"/>
    <col min="21" max="21" width="14.28515625" style="46" customWidth="1"/>
    <col min="22" max="22" width="16.5703125" style="46" customWidth="1"/>
    <col min="23" max="23" width="28.85546875" style="46" customWidth="1"/>
    <col min="24" max="24" width="55.140625" style="46" customWidth="1"/>
    <col min="25" max="78" width="8.7109375" style="46" customWidth="1"/>
    <col min="79" max="79" width="23" style="46" customWidth="1"/>
    <col min="80" max="81" width="11.42578125" style="46"/>
    <col min="82" max="105" width="8.7109375" style="46" customWidth="1"/>
    <col min="106" max="123" width="12.7109375" style="46" customWidth="1"/>
    <col min="124" max="124" width="22.5703125" style="46" customWidth="1"/>
    <col min="125" max="125" width="24.28515625" style="46" customWidth="1"/>
    <col min="126" max="16384" width="11.42578125" style="46"/>
  </cols>
  <sheetData>
    <row r="1" spans="1:125" x14ac:dyDescent="0.25">
      <c r="A1" s="50"/>
      <c r="B1" s="51"/>
      <c r="C1" s="52"/>
      <c r="D1" s="51"/>
      <c r="E1" s="52"/>
      <c r="F1" s="51"/>
      <c r="G1" s="52"/>
      <c r="H1" s="53" t="s">
        <v>438</v>
      </c>
      <c r="I1" s="54" t="s">
        <v>439</v>
      </c>
      <c r="J1" s="55"/>
      <c r="K1" s="56"/>
      <c r="L1" s="51"/>
      <c r="M1" s="52"/>
      <c r="N1" s="57"/>
      <c r="O1" s="50"/>
      <c r="P1" s="51"/>
      <c r="Q1" s="52"/>
      <c r="R1" s="51"/>
      <c r="S1" s="54" t="s">
        <v>440</v>
      </c>
      <c r="T1" s="55"/>
      <c r="U1" s="55"/>
      <c r="V1" s="55"/>
      <c r="W1" s="56"/>
      <c r="X1" s="51"/>
      <c r="Y1" s="58" t="s">
        <v>199</v>
      </c>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9" t="s">
        <v>200</v>
      </c>
      <c r="BD1" s="59"/>
      <c r="BE1" s="59"/>
      <c r="BF1" s="59"/>
      <c r="BG1" s="59"/>
      <c r="BH1" s="59"/>
      <c r="BI1" s="59"/>
      <c r="BJ1" s="59"/>
      <c r="BK1" s="59"/>
      <c r="BL1" s="59"/>
      <c r="BM1" s="59"/>
      <c r="BN1" s="59"/>
      <c r="BO1" s="59"/>
      <c r="BP1" s="59"/>
      <c r="BQ1" s="59"/>
      <c r="BR1" s="59"/>
      <c r="BS1" s="59"/>
      <c r="BT1" s="59"/>
      <c r="BU1" s="59"/>
      <c r="BV1" s="59"/>
      <c r="BW1" s="59"/>
      <c r="BX1" s="59"/>
      <c r="BY1" s="59"/>
      <c r="BZ1" s="59"/>
      <c r="CA1" s="54" t="s">
        <v>354</v>
      </c>
      <c r="CB1" s="55"/>
      <c r="CC1" s="56"/>
      <c r="CD1" s="58" t="s">
        <v>42</v>
      </c>
      <c r="CE1" s="58"/>
      <c r="CF1" s="58"/>
      <c r="CG1" s="59" t="s">
        <v>30</v>
      </c>
      <c r="CH1" s="59"/>
      <c r="CI1" s="59"/>
      <c r="CJ1" s="58" t="s">
        <v>51</v>
      </c>
      <c r="CK1" s="58"/>
      <c r="CL1" s="58"/>
      <c r="CM1" s="59" t="s">
        <v>19</v>
      </c>
      <c r="CN1" s="59"/>
      <c r="CO1" s="59"/>
      <c r="CP1" s="58" t="s">
        <v>39</v>
      </c>
      <c r="CQ1" s="58"/>
      <c r="CR1" s="58"/>
      <c r="CS1" s="59" t="s">
        <v>188</v>
      </c>
      <c r="CT1" s="59"/>
      <c r="CU1" s="59"/>
      <c r="CV1" s="58" t="s">
        <v>68</v>
      </c>
      <c r="CW1" s="58"/>
      <c r="CX1" s="58"/>
      <c r="CY1" s="59" t="s">
        <v>61</v>
      </c>
      <c r="CZ1" s="59"/>
      <c r="DA1" s="59"/>
      <c r="DB1" s="58" t="s">
        <v>53</v>
      </c>
      <c r="DC1" s="58"/>
      <c r="DD1" s="58"/>
      <c r="DE1" s="59" t="s">
        <v>57</v>
      </c>
      <c r="DF1" s="59"/>
      <c r="DG1" s="59"/>
      <c r="DH1" s="58" t="s">
        <v>37</v>
      </c>
      <c r="DI1" s="58"/>
      <c r="DJ1" s="58"/>
      <c r="DK1" s="60" t="s">
        <v>441</v>
      </c>
      <c r="DL1" s="61"/>
      <c r="DM1" s="61"/>
      <c r="DN1" s="61"/>
      <c r="DO1" s="61"/>
      <c r="DP1" s="61"/>
      <c r="DQ1" s="61"/>
      <c r="DR1" s="61"/>
      <c r="DS1" s="62"/>
      <c r="DT1" s="58" t="s">
        <v>442</v>
      </c>
      <c r="DU1" s="58"/>
    </row>
    <row r="2" spans="1:125" ht="102" x14ac:dyDescent="0.25">
      <c r="A2" s="50" t="s">
        <v>226</v>
      </c>
      <c r="B2" s="51" t="s">
        <v>99</v>
      </c>
      <c r="C2" s="52" t="s">
        <v>98</v>
      </c>
      <c r="D2" s="51" t="s">
        <v>97</v>
      </c>
      <c r="E2" s="52" t="s">
        <v>96</v>
      </c>
      <c r="F2" s="51" t="s">
        <v>373</v>
      </c>
      <c r="G2" s="52" t="s">
        <v>95</v>
      </c>
      <c r="H2" s="51" t="s">
        <v>377</v>
      </c>
      <c r="I2" s="52" t="s">
        <v>94</v>
      </c>
      <c r="J2" s="52" t="s">
        <v>93</v>
      </c>
      <c r="K2" s="52" t="s">
        <v>92</v>
      </c>
      <c r="L2" s="51" t="s">
        <v>198</v>
      </c>
      <c r="M2" s="52" t="s">
        <v>372</v>
      </c>
      <c r="N2" s="57" t="s">
        <v>91</v>
      </c>
      <c r="O2" s="50" t="s">
        <v>90</v>
      </c>
      <c r="P2" s="51" t="s">
        <v>89</v>
      </c>
      <c r="Q2" s="52" t="s">
        <v>88</v>
      </c>
      <c r="R2" s="51" t="s">
        <v>231</v>
      </c>
      <c r="S2" s="52" t="s">
        <v>25</v>
      </c>
      <c r="T2" s="52" t="s">
        <v>73</v>
      </c>
      <c r="U2" s="52" t="s">
        <v>172</v>
      </c>
      <c r="V2" s="52" t="s">
        <v>33</v>
      </c>
      <c r="W2" s="52" t="s">
        <v>353</v>
      </c>
      <c r="X2" s="51" t="s">
        <v>87</v>
      </c>
      <c r="Y2" s="52" t="s">
        <v>34</v>
      </c>
      <c r="Z2" s="52" t="s">
        <v>31</v>
      </c>
      <c r="AA2" s="52" t="s">
        <v>59</v>
      </c>
      <c r="AB2" s="52" t="s">
        <v>120</v>
      </c>
      <c r="AC2" s="52" t="s">
        <v>121</v>
      </c>
      <c r="AD2" s="52" t="s">
        <v>65</v>
      </c>
      <c r="AE2" s="52" t="s">
        <v>122</v>
      </c>
      <c r="AF2" s="52" t="s">
        <v>123</v>
      </c>
      <c r="AG2" s="52" t="s">
        <v>43</v>
      </c>
      <c r="AH2" s="52" t="s">
        <v>32</v>
      </c>
      <c r="AI2" s="52" t="s">
        <v>60</v>
      </c>
      <c r="AJ2" s="52" t="s">
        <v>125</v>
      </c>
      <c r="AK2" s="52" t="s">
        <v>35</v>
      </c>
      <c r="AL2" s="52" t="s">
        <v>54</v>
      </c>
      <c r="AM2" s="52" t="s">
        <v>126</v>
      </c>
      <c r="AN2" s="52" t="s">
        <v>127</v>
      </c>
      <c r="AO2" s="52" t="s">
        <v>128</v>
      </c>
      <c r="AP2" s="52" t="s">
        <v>129</v>
      </c>
      <c r="AQ2" s="52" t="s">
        <v>124</v>
      </c>
      <c r="AR2" s="52" t="s">
        <v>64</v>
      </c>
      <c r="AS2" s="52" t="s">
        <v>130</v>
      </c>
      <c r="AT2" s="52" t="s">
        <v>131</v>
      </c>
      <c r="AU2" s="52" t="s">
        <v>132</v>
      </c>
      <c r="AV2" s="52" t="s">
        <v>133</v>
      </c>
      <c r="AW2" s="52" t="s">
        <v>134</v>
      </c>
      <c r="AX2" s="52" t="s">
        <v>135</v>
      </c>
      <c r="AY2" s="52" t="s">
        <v>136</v>
      </c>
      <c r="AZ2" s="52" t="s">
        <v>140</v>
      </c>
      <c r="BA2" s="52" t="s">
        <v>137</v>
      </c>
      <c r="BB2" s="52" t="s">
        <v>138</v>
      </c>
      <c r="BC2" s="51" t="s">
        <v>141</v>
      </c>
      <c r="BD2" s="51" t="s">
        <v>27</v>
      </c>
      <c r="BE2" s="51" t="s">
        <v>142</v>
      </c>
      <c r="BF2" s="51" t="s">
        <v>143</v>
      </c>
      <c r="BG2" s="51" t="s">
        <v>144</v>
      </c>
      <c r="BH2" s="51" t="s">
        <v>145</v>
      </c>
      <c r="BI2" s="51" t="s">
        <v>146</v>
      </c>
      <c r="BJ2" s="51" t="s">
        <v>147</v>
      </c>
      <c r="BK2" s="51" t="s">
        <v>148</v>
      </c>
      <c r="BL2" s="51" t="s">
        <v>149</v>
      </c>
      <c r="BM2" s="51" t="s">
        <v>150</v>
      </c>
      <c r="BN2" s="51" t="s">
        <v>151</v>
      </c>
      <c r="BO2" s="51" t="s">
        <v>152</v>
      </c>
      <c r="BP2" s="51" t="s">
        <v>153</v>
      </c>
      <c r="BQ2" s="51" t="s">
        <v>63</v>
      </c>
      <c r="BR2" s="51" t="s">
        <v>154</v>
      </c>
      <c r="BS2" s="51" t="s">
        <v>56</v>
      </c>
      <c r="BT2" s="51" t="s">
        <v>155</v>
      </c>
      <c r="BU2" s="51" t="s">
        <v>156</v>
      </c>
      <c r="BV2" s="51" t="s">
        <v>157</v>
      </c>
      <c r="BW2" s="51" t="s">
        <v>158</v>
      </c>
      <c r="BX2" s="51" t="s">
        <v>159</v>
      </c>
      <c r="BY2" s="51" t="s">
        <v>21</v>
      </c>
      <c r="BZ2" s="51" t="s">
        <v>160</v>
      </c>
      <c r="CA2" s="52" t="s">
        <v>86</v>
      </c>
      <c r="CB2" s="52" t="s">
        <v>355</v>
      </c>
      <c r="CC2" s="52" t="s">
        <v>356</v>
      </c>
      <c r="CD2" s="52" t="s">
        <v>201</v>
      </c>
      <c r="CE2" s="52" t="s">
        <v>202</v>
      </c>
      <c r="CF2" s="52" t="s">
        <v>203</v>
      </c>
      <c r="CG2" s="51" t="s">
        <v>201</v>
      </c>
      <c r="CH2" s="51" t="s">
        <v>202</v>
      </c>
      <c r="CI2" s="51" t="s">
        <v>203</v>
      </c>
      <c r="CJ2" s="52" t="s">
        <v>201</v>
      </c>
      <c r="CK2" s="52" t="s">
        <v>202</v>
      </c>
      <c r="CL2" s="52" t="s">
        <v>203</v>
      </c>
      <c r="CM2" s="51" t="s">
        <v>201</v>
      </c>
      <c r="CN2" s="51" t="s">
        <v>202</v>
      </c>
      <c r="CO2" s="51" t="s">
        <v>203</v>
      </c>
      <c r="CP2" s="52" t="s">
        <v>201</v>
      </c>
      <c r="CQ2" s="52" t="s">
        <v>202</v>
      </c>
      <c r="CR2" s="52" t="s">
        <v>203</v>
      </c>
      <c r="CS2" s="51" t="s">
        <v>201</v>
      </c>
      <c r="CT2" s="51" t="s">
        <v>202</v>
      </c>
      <c r="CU2" s="51" t="s">
        <v>203</v>
      </c>
      <c r="CV2" s="52" t="s">
        <v>201</v>
      </c>
      <c r="CW2" s="52" t="s">
        <v>202</v>
      </c>
      <c r="CX2" s="52" t="s">
        <v>203</v>
      </c>
      <c r="CY2" s="51" t="s">
        <v>201</v>
      </c>
      <c r="CZ2" s="51" t="s">
        <v>202</v>
      </c>
      <c r="DA2" s="51" t="s">
        <v>203</v>
      </c>
      <c r="DB2" s="52" t="s">
        <v>201</v>
      </c>
      <c r="DC2" s="52" t="s">
        <v>202</v>
      </c>
      <c r="DD2" s="52" t="s">
        <v>203</v>
      </c>
      <c r="DE2" s="51" t="s">
        <v>201</v>
      </c>
      <c r="DF2" s="51" t="s">
        <v>202</v>
      </c>
      <c r="DG2" s="51" t="s">
        <v>203</v>
      </c>
      <c r="DH2" s="52" t="s">
        <v>201</v>
      </c>
      <c r="DI2" s="52" t="s">
        <v>202</v>
      </c>
      <c r="DJ2" s="52" t="s">
        <v>203</v>
      </c>
      <c r="DK2" s="51" t="s">
        <v>16</v>
      </c>
      <c r="DL2" s="51" t="s">
        <v>11</v>
      </c>
      <c r="DM2" s="51" t="s">
        <v>71</v>
      </c>
      <c r="DN2" s="51" t="s">
        <v>173</v>
      </c>
      <c r="DO2" s="51" t="s">
        <v>69</v>
      </c>
      <c r="DP2" s="51" t="s">
        <v>174</v>
      </c>
      <c r="DQ2" s="51" t="s">
        <v>14</v>
      </c>
      <c r="DR2" s="51" t="s">
        <v>5</v>
      </c>
      <c r="DS2" s="51" t="s">
        <v>382</v>
      </c>
      <c r="DT2" s="39" t="s">
        <v>380</v>
      </c>
      <c r="DU2" s="39" t="s">
        <v>381</v>
      </c>
    </row>
    <row r="3" spans="1:125" ht="216.75" x14ac:dyDescent="0.25">
      <c r="A3" s="63" t="s">
        <v>367</v>
      </c>
      <c r="B3" s="64" t="s">
        <v>478</v>
      </c>
      <c r="C3" s="65" t="s">
        <v>368</v>
      </c>
      <c r="D3" s="64" t="s">
        <v>369</v>
      </c>
      <c r="E3" s="65" t="s">
        <v>449</v>
      </c>
      <c r="F3" s="64" t="s">
        <v>374</v>
      </c>
      <c r="G3" s="65" t="s">
        <v>376</v>
      </c>
      <c r="H3" s="64" t="s">
        <v>479</v>
      </c>
      <c r="I3" s="65" t="s">
        <v>370</v>
      </c>
      <c r="J3" s="65" t="s">
        <v>370</v>
      </c>
      <c r="K3" s="65" t="s">
        <v>370</v>
      </c>
      <c r="L3" s="64" t="s">
        <v>371</v>
      </c>
      <c r="M3" s="65" t="s">
        <v>375</v>
      </c>
      <c r="N3" s="66" t="s">
        <v>367</v>
      </c>
      <c r="O3" s="63" t="s">
        <v>367</v>
      </c>
      <c r="P3" s="64" t="s">
        <v>466</v>
      </c>
      <c r="Q3" s="65" t="s">
        <v>450</v>
      </c>
      <c r="R3" s="64" t="s">
        <v>467</v>
      </c>
      <c r="S3" s="67" t="s">
        <v>468</v>
      </c>
      <c r="T3" s="68"/>
      <c r="U3" s="68"/>
      <c r="V3" s="69"/>
      <c r="W3" s="65" t="s">
        <v>378</v>
      </c>
      <c r="X3" s="64" t="s">
        <v>469</v>
      </c>
      <c r="Y3" s="67" t="s">
        <v>470</v>
      </c>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9"/>
      <c r="BC3" s="70" t="s">
        <v>471</v>
      </c>
      <c r="BD3" s="71"/>
      <c r="BE3" s="71"/>
      <c r="BF3" s="71"/>
      <c r="BG3" s="71"/>
      <c r="BH3" s="71"/>
      <c r="BI3" s="71"/>
      <c r="BJ3" s="71"/>
      <c r="BK3" s="71"/>
      <c r="BL3" s="71"/>
      <c r="BM3" s="71"/>
      <c r="BN3" s="71"/>
      <c r="BO3" s="71"/>
      <c r="BP3" s="71"/>
      <c r="BQ3" s="71"/>
      <c r="BR3" s="71"/>
      <c r="BS3" s="71"/>
      <c r="BT3" s="71"/>
      <c r="BU3" s="71"/>
      <c r="BV3" s="71"/>
      <c r="BW3" s="71"/>
      <c r="BX3" s="71"/>
      <c r="BY3" s="71"/>
      <c r="BZ3" s="72"/>
      <c r="CA3" s="65" t="s">
        <v>379</v>
      </c>
      <c r="CB3" s="65" t="s">
        <v>472</v>
      </c>
      <c r="CC3" s="65" t="s">
        <v>473</v>
      </c>
      <c r="CD3" s="67" t="s">
        <v>474</v>
      </c>
      <c r="CE3" s="68"/>
      <c r="CF3" s="69"/>
      <c r="CG3" s="70" t="s">
        <v>474</v>
      </c>
      <c r="CH3" s="71"/>
      <c r="CI3" s="72"/>
      <c r="CJ3" s="67" t="s">
        <v>474</v>
      </c>
      <c r="CK3" s="68"/>
      <c r="CL3" s="69"/>
      <c r="CM3" s="70" t="s">
        <v>474</v>
      </c>
      <c r="CN3" s="71"/>
      <c r="CO3" s="72"/>
      <c r="CP3" s="67" t="s">
        <v>475</v>
      </c>
      <c r="CQ3" s="68"/>
      <c r="CR3" s="69"/>
      <c r="CS3" s="70" t="s">
        <v>400</v>
      </c>
      <c r="CT3" s="71"/>
      <c r="CU3" s="72"/>
      <c r="CV3" s="67" t="s">
        <v>475</v>
      </c>
      <c r="CW3" s="68"/>
      <c r="CX3" s="69"/>
      <c r="CY3" s="70" t="s">
        <v>475</v>
      </c>
      <c r="CZ3" s="71"/>
      <c r="DA3" s="72"/>
      <c r="DB3" s="67" t="s">
        <v>475</v>
      </c>
      <c r="DC3" s="68"/>
      <c r="DD3" s="69"/>
      <c r="DE3" s="70" t="s">
        <v>475</v>
      </c>
      <c r="DF3" s="71"/>
      <c r="DG3" s="72"/>
      <c r="DH3" s="67" t="s">
        <v>475</v>
      </c>
      <c r="DI3" s="68"/>
      <c r="DJ3" s="69"/>
      <c r="DK3" s="70" t="s">
        <v>476</v>
      </c>
      <c r="DL3" s="71"/>
      <c r="DM3" s="71"/>
      <c r="DN3" s="71"/>
      <c r="DO3" s="71"/>
      <c r="DP3" s="71"/>
      <c r="DQ3" s="71"/>
      <c r="DR3" s="72"/>
      <c r="DS3" s="73"/>
      <c r="DT3" s="67" t="s">
        <v>493</v>
      </c>
      <c r="DU3" s="69"/>
    </row>
    <row r="4" spans="1:125" x14ac:dyDescent="0.25">
      <c r="A4" s="47"/>
      <c r="B4" s="12"/>
      <c r="C4" s="48"/>
      <c r="D4" s="48"/>
      <c r="E4" s="48"/>
      <c r="F4" s="48"/>
      <c r="G4" s="48"/>
      <c r="H4" s="48"/>
      <c r="I4" s="48" t="s">
        <v>342</v>
      </c>
      <c r="J4" s="48" t="s">
        <v>342</v>
      </c>
      <c r="K4" s="48" t="s">
        <v>342</v>
      </c>
      <c r="L4" s="48" t="s">
        <v>342</v>
      </c>
      <c r="M4" s="48"/>
      <c r="N4" s="47"/>
      <c r="O4" s="47"/>
      <c r="P4" s="48"/>
      <c r="Q4" s="12"/>
      <c r="R4" s="48"/>
      <c r="S4" s="16"/>
      <c r="T4" s="16"/>
      <c r="U4" s="16"/>
      <c r="V4" s="16"/>
      <c r="W4" s="16"/>
      <c r="X4" s="15"/>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48"/>
      <c r="CB4" s="48"/>
      <c r="CC4" s="48"/>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48"/>
      <c r="DT4" s="16"/>
      <c r="DU4" s="16"/>
    </row>
  </sheetData>
  <mergeCells count="34">
    <mergeCell ref="CD1:CF1"/>
    <mergeCell ref="CG1:CI1"/>
    <mergeCell ref="CJ1:CL1"/>
    <mergeCell ref="CM1:CO1"/>
    <mergeCell ref="CP1:CR1"/>
    <mergeCell ref="S1:W1"/>
    <mergeCell ref="CA1:CC1"/>
    <mergeCell ref="I1:K1"/>
    <mergeCell ref="S3:V3"/>
    <mergeCell ref="Y3:BB3"/>
    <mergeCell ref="BC3:BZ3"/>
    <mergeCell ref="Y1:BB1"/>
    <mergeCell ref="BC1:BZ1"/>
    <mergeCell ref="CD3:CF3"/>
    <mergeCell ref="CG3:CI3"/>
    <mergeCell ref="CJ3:CL3"/>
    <mergeCell ref="CM3:CO3"/>
    <mergeCell ref="CP3:CR3"/>
    <mergeCell ref="DH3:DJ3"/>
    <mergeCell ref="DT3:DU3"/>
    <mergeCell ref="DK3:DR3"/>
    <mergeCell ref="DK1:DS1"/>
    <mergeCell ref="CS3:CU3"/>
    <mergeCell ref="CV3:CX3"/>
    <mergeCell ref="CY3:DA3"/>
    <mergeCell ref="DB3:DD3"/>
    <mergeCell ref="DE3:DG3"/>
    <mergeCell ref="CS1:CU1"/>
    <mergeCell ref="CV1:CX1"/>
    <mergeCell ref="CY1:DA1"/>
    <mergeCell ref="DB1:DD1"/>
    <mergeCell ref="DE1:DG1"/>
    <mergeCell ref="DH1:DJ1"/>
    <mergeCell ref="DT1:DU1"/>
  </mergeCells>
  <dataValidations count="3">
    <dataValidation type="list" allowBlank="1" showInputMessage="1" showErrorMessage="1" sqref="I4:K4">
      <formula1>Estado</formula1>
    </dataValidation>
    <dataValidation type="list" allowBlank="1" showInputMessage="1" showErrorMessage="1" sqref="L4">
      <formula1>FondoColeccion</formula1>
    </dataValidation>
    <dataValidation type="list" errorStyle="warning" showInputMessage="1" showErrorMessage="1" errorTitle="Error" error="Debe seleccionar un valor de la lista." promptTitle="Seleccione de la lista" sqref="S4:V4 Y4:BZ4 CD4:DR4 DT4:DU4">
      <formula1>Valor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C4"/>
  <sheetViews>
    <sheetView zoomScale="80" zoomScaleNormal="80" workbookViewId="0">
      <selection activeCell="E7" sqref="E7"/>
    </sheetView>
  </sheetViews>
  <sheetFormatPr baseColWidth="10" defaultRowHeight="12.75" x14ac:dyDescent="0.25"/>
  <cols>
    <col min="1" max="9" width="20.7109375" style="46" customWidth="1"/>
    <col min="10" max="10" width="20.7109375" style="46" bestFit="1" customWidth="1"/>
    <col min="11" max="16" width="20.7109375" style="46" customWidth="1"/>
    <col min="17" max="17" width="39" style="46" customWidth="1"/>
    <col min="18" max="28" width="15.7109375" style="46" customWidth="1"/>
    <col min="29" max="29" width="51.85546875" style="46" customWidth="1"/>
    <col min="30" max="16384" width="11.42578125" style="46"/>
  </cols>
  <sheetData>
    <row r="1" spans="1:29" ht="51" x14ac:dyDescent="0.25">
      <c r="A1" s="54" t="s">
        <v>383</v>
      </c>
      <c r="B1" s="55"/>
      <c r="C1" s="55"/>
      <c r="D1" s="60" t="s">
        <v>384</v>
      </c>
      <c r="E1" s="61"/>
      <c r="F1" s="61"/>
      <c r="G1" s="61"/>
      <c r="H1" s="61"/>
      <c r="I1" s="62"/>
      <c r="J1" s="75" t="s">
        <v>386</v>
      </c>
      <c r="K1" s="60" t="s">
        <v>387</v>
      </c>
      <c r="L1" s="61"/>
      <c r="M1" s="61"/>
      <c r="N1" s="61"/>
      <c r="O1" s="61"/>
      <c r="P1" s="62"/>
      <c r="Q1" s="52"/>
      <c r="R1" s="59" t="s">
        <v>389</v>
      </c>
      <c r="S1" s="59"/>
      <c r="T1" s="59"/>
      <c r="U1" s="59"/>
      <c r="V1" s="59"/>
      <c r="W1" s="59"/>
      <c r="X1" s="59"/>
      <c r="Y1" s="54" t="s">
        <v>396</v>
      </c>
      <c r="Z1" s="55"/>
      <c r="AA1" s="55"/>
      <c r="AB1" s="55"/>
      <c r="AC1" s="56"/>
    </row>
    <row r="2" spans="1:29" ht="51" x14ac:dyDescent="0.25">
      <c r="A2" s="52" t="s">
        <v>38</v>
      </c>
      <c r="B2" s="52" t="s">
        <v>44</v>
      </c>
      <c r="C2" s="52" t="s">
        <v>13</v>
      </c>
      <c r="D2" s="51" t="s">
        <v>6</v>
      </c>
      <c r="E2" s="51" t="s">
        <v>175</v>
      </c>
      <c r="F2" s="51" t="s">
        <v>36</v>
      </c>
      <c r="G2" s="51" t="s">
        <v>176</v>
      </c>
      <c r="H2" s="51" t="s">
        <v>10</v>
      </c>
      <c r="I2" s="51" t="s">
        <v>388</v>
      </c>
      <c r="J2" s="39" t="s">
        <v>398</v>
      </c>
      <c r="K2" s="51" t="s">
        <v>6</v>
      </c>
      <c r="L2" s="51" t="s">
        <v>175</v>
      </c>
      <c r="M2" s="51" t="s">
        <v>36</v>
      </c>
      <c r="N2" s="51" t="s">
        <v>176</v>
      </c>
      <c r="O2" s="51" t="s">
        <v>10</v>
      </c>
      <c r="P2" s="51" t="s">
        <v>388</v>
      </c>
      <c r="Q2" s="39" t="s">
        <v>211</v>
      </c>
      <c r="R2" s="36" t="s">
        <v>205</v>
      </c>
      <c r="S2" s="36" t="s">
        <v>204</v>
      </c>
      <c r="T2" s="36" t="s">
        <v>206</v>
      </c>
      <c r="U2" s="36" t="s">
        <v>207</v>
      </c>
      <c r="V2" s="36" t="s">
        <v>208</v>
      </c>
      <c r="W2" s="36" t="s">
        <v>209</v>
      </c>
      <c r="X2" s="36" t="s">
        <v>210</v>
      </c>
      <c r="Y2" s="52" t="s">
        <v>18</v>
      </c>
      <c r="Z2" s="52" t="s">
        <v>26</v>
      </c>
      <c r="AA2" s="52" t="s">
        <v>177</v>
      </c>
      <c r="AB2" s="52" t="s">
        <v>178</v>
      </c>
      <c r="AC2" s="39" t="s">
        <v>395</v>
      </c>
    </row>
    <row r="3" spans="1:29" s="9" customFormat="1" ht="25.5" x14ac:dyDescent="0.25">
      <c r="A3" s="76" t="s">
        <v>481</v>
      </c>
      <c r="B3" s="77"/>
      <c r="C3" s="78"/>
      <c r="D3" s="79" t="s">
        <v>482</v>
      </c>
      <c r="E3" s="80"/>
      <c r="F3" s="80"/>
      <c r="G3" s="80"/>
      <c r="H3" s="81"/>
      <c r="I3" s="82" t="s">
        <v>451</v>
      </c>
      <c r="J3" s="83" t="s">
        <v>401</v>
      </c>
      <c r="K3" s="79" t="s">
        <v>483</v>
      </c>
      <c r="L3" s="80"/>
      <c r="M3" s="80"/>
      <c r="N3" s="80"/>
      <c r="O3" s="81"/>
      <c r="P3" s="82" t="s">
        <v>399</v>
      </c>
      <c r="Q3" s="84" t="s">
        <v>402</v>
      </c>
      <c r="R3" s="79" t="s">
        <v>480</v>
      </c>
      <c r="S3" s="80"/>
      <c r="T3" s="80"/>
      <c r="U3" s="80"/>
      <c r="V3" s="80"/>
      <c r="W3" s="80"/>
      <c r="X3" s="81"/>
      <c r="Y3" s="76" t="s">
        <v>484</v>
      </c>
      <c r="Z3" s="77"/>
      <c r="AA3" s="77"/>
      <c r="AB3" s="78"/>
      <c r="AC3" s="83" t="s">
        <v>485</v>
      </c>
    </row>
    <row r="4" spans="1:29" x14ac:dyDescent="0.25">
      <c r="A4" s="16"/>
      <c r="B4" s="16"/>
      <c r="C4" s="16"/>
      <c r="D4" s="16"/>
      <c r="E4" s="16"/>
      <c r="F4" s="16"/>
      <c r="G4" s="16"/>
      <c r="H4" s="16"/>
      <c r="I4" s="48"/>
      <c r="J4" s="16"/>
      <c r="K4" s="16"/>
      <c r="L4" s="16"/>
      <c r="M4" s="16"/>
      <c r="N4" s="16"/>
      <c r="O4" s="16"/>
      <c r="P4" s="48"/>
      <c r="Q4" s="48"/>
      <c r="R4" s="74"/>
      <c r="S4" s="74"/>
      <c r="T4" s="74"/>
      <c r="U4" s="74"/>
      <c r="V4" s="74"/>
      <c r="W4" s="74"/>
      <c r="X4" s="74"/>
      <c r="Y4" s="16"/>
      <c r="Z4" s="16"/>
      <c r="AA4" s="16"/>
      <c r="AB4" s="16"/>
      <c r="AC4" s="15"/>
    </row>
  </sheetData>
  <mergeCells count="10">
    <mergeCell ref="A3:C3"/>
    <mergeCell ref="R3:X3"/>
    <mergeCell ref="Y1:AC1"/>
    <mergeCell ref="Y3:AB3"/>
    <mergeCell ref="K3:O3"/>
    <mergeCell ref="D3:H3"/>
    <mergeCell ref="R1:X1"/>
    <mergeCell ref="A1:C1"/>
    <mergeCell ref="D1:I1"/>
    <mergeCell ref="K1:P1"/>
  </mergeCells>
  <dataValidations count="3">
    <dataValidation type="list" allowBlank="1" showInputMessage="1" showErrorMessage="1" sqref="Q4">
      <formula1>CondicionServicio</formula1>
    </dataValidation>
    <dataValidation type="list" errorStyle="warning" showInputMessage="1" showErrorMessage="1" errorTitle="Error" error="Debe seleccionar un valor de la lista." promptTitle="Seleccione de la lista" sqref="Y4:AB4 A4:H4 K4:O4">
      <formula1>Valor</formula1>
    </dataValidation>
    <dataValidation type="list" errorStyle="warning" showInputMessage="1" showErrorMessage="1" errorTitle="Error" error="Debe seleccionar un valor de la lista." promptTitle="Seleccione de la lista" sqref="J4">
      <formula1>RestriccionAcceso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4"/>
  <sheetViews>
    <sheetView zoomScale="80" zoomScaleNormal="80" workbookViewId="0">
      <selection activeCell="E9" sqref="E9"/>
    </sheetView>
  </sheetViews>
  <sheetFormatPr baseColWidth="10" defaultRowHeight="12.75" x14ac:dyDescent="0.2"/>
  <cols>
    <col min="1" max="16" width="15.7109375" style="85" customWidth="1"/>
    <col min="17" max="17" width="47.7109375" style="85" customWidth="1"/>
    <col min="18" max="16384" width="11.42578125" style="85"/>
  </cols>
  <sheetData>
    <row r="1" spans="1:17" ht="12" customHeight="1" x14ac:dyDescent="0.2">
      <c r="A1" s="87" t="s">
        <v>212</v>
      </c>
      <c r="B1" s="87"/>
      <c r="C1" s="87"/>
      <c r="D1" s="87"/>
      <c r="E1" s="87"/>
      <c r="F1" s="88" t="s">
        <v>232</v>
      </c>
      <c r="G1" s="89"/>
      <c r="H1" s="89"/>
      <c r="I1" s="89"/>
      <c r="J1" s="89"/>
      <c r="K1" s="89"/>
      <c r="L1" s="90" t="s">
        <v>233</v>
      </c>
      <c r="M1" s="90"/>
      <c r="N1" s="90"/>
      <c r="O1" s="91"/>
      <c r="P1" s="92"/>
      <c r="Q1" s="93"/>
    </row>
    <row r="2" spans="1:17" s="8" customFormat="1" ht="102" x14ac:dyDescent="0.25">
      <c r="A2" s="36" t="s">
        <v>5</v>
      </c>
      <c r="B2" s="36" t="s">
        <v>48</v>
      </c>
      <c r="C2" s="36" t="s">
        <v>46</v>
      </c>
      <c r="D2" s="36" t="s">
        <v>50</v>
      </c>
      <c r="E2" s="36" t="s">
        <v>179</v>
      </c>
      <c r="F2" s="39" t="s">
        <v>5</v>
      </c>
      <c r="G2" s="39" t="s">
        <v>213</v>
      </c>
      <c r="H2" s="39" t="s">
        <v>214</v>
      </c>
      <c r="I2" s="39" t="s">
        <v>66</v>
      </c>
      <c r="J2" s="39" t="s">
        <v>215</v>
      </c>
      <c r="K2" s="39" t="s">
        <v>216</v>
      </c>
      <c r="L2" s="36" t="s">
        <v>4</v>
      </c>
      <c r="M2" s="36" t="s">
        <v>184</v>
      </c>
      <c r="N2" s="36" t="s">
        <v>185</v>
      </c>
      <c r="O2" s="36" t="s">
        <v>186</v>
      </c>
      <c r="P2" s="36" t="s">
        <v>403</v>
      </c>
      <c r="Q2" s="39" t="s">
        <v>85</v>
      </c>
    </row>
    <row r="3" spans="1:17" s="8" customFormat="1" ht="27" customHeight="1" x14ac:dyDescent="0.25">
      <c r="A3" s="79" t="s">
        <v>486</v>
      </c>
      <c r="B3" s="80"/>
      <c r="C3" s="80"/>
      <c r="D3" s="80"/>
      <c r="E3" s="81"/>
      <c r="F3" s="94"/>
      <c r="G3" s="67" t="s">
        <v>487</v>
      </c>
      <c r="H3" s="68"/>
      <c r="I3" s="68"/>
      <c r="J3" s="68"/>
      <c r="K3" s="69"/>
      <c r="L3" s="79" t="s">
        <v>488</v>
      </c>
      <c r="M3" s="80"/>
      <c r="N3" s="80"/>
      <c r="O3" s="80"/>
      <c r="P3" s="81"/>
      <c r="Q3" s="39"/>
    </row>
    <row r="4" spans="1:17" s="8" customFormat="1" x14ac:dyDescent="0.25">
      <c r="A4" s="16"/>
      <c r="B4" s="16"/>
      <c r="C4" s="16"/>
      <c r="D4" s="16"/>
      <c r="E4" s="16"/>
      <c r="F4" s="16"/>
      <c r="G4" s="86">
        <v>0</v>
      </c>
      <c r="H4" s="86">
        <v>0</v>
      </c>
      <c r="I4" s="86">
        <v>0</v>
      </c>
      <c r="J4" s="86">
        <v>0</v>
      </c>
      <c r="K4" s="86">
        <v>0</v>
      </c>
      <c r="L4" s="16"/>
      <c r="M4" s="16"/>
      <c r="N4" s="16"/>
      <c r="O4" s="16"/>
      <c r="P4" s="16"/>
      <c r="Q4" s="86"/>
    </row>
  </sheetData>
  <mergeCells count="6">
    <mergeCell ref="A1:E1"/>
    <mergeCell ref="F1:K1"/>
    <mergeCell ref="L1:O1"/>
    <mergeCell ref="A3:E3"/>
    <mergeCell ref="G3:K3"/>
    <mergeCell ref="L3:P3"/>
  </mergeCells>
  <dataValidations count="1">
    <dataValidation type="list" errorStyle="warning" showInputMessage="1" showErrorMessage="1" errorTitle="Error" error="Debe seleccionar un valor de la lista." promptTitle="Seleccione de la lista" sqref="A4:F4 L4:P4">
      <formula1>Valor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K4"/>
  <sheetViews>
    <sheetView topLeftCell="D1" zoomScale="80" zoomScaleNormal="80" workbookViewId="0">
      <selection activeCell="E12" sqref="E12"/>
    </sheetView>
  </sheetViews>
  <sheetFormatPr baseColWidth="10" defaultRowHeight="12.75" x14ac:dyDescent="0.25"/>
  <cols>
    <col min="1" max="5" width="20.7109375" style="8" customWidth="1"/>
    <col min="6" max="6" width="20.7109375" style="96" customWidth="1"/>
    <col min="7" max="11" width="50.7109375" style="8" customWidth="1"/>
    <col min="12" max="16384" width="11.42578125" style="8"/>
  </cols>
  <sheetData>
    <row r="1" spans="1:11" x14ac:dyDescent="0.25">
      <c r="A1" s="59" t="s">
        <v>217</v>
      </c>
      <c r="B1" s="59"/>
      <c r="C1" s="39"/>
      <c r="D1" s="36"/>
      <c r="E1" s="39"/>
      <c r="F1" s="97"/>
      <c r="G1" s="58" t="s">
        <v>437</v>
      </c>
      <c r="H1" s="58"/>
      <c r="I1" s="58"/>
      <c r="J1" s="58"/>
      <c r="K1" s="58"/>
    </row>
    <row r="2" spans="1:11" ht="51" x14ac:dyDescent="0.25">
      <c r="A2" s="36" t="s">
        <v>3</v>
      </c>
      <c r="B2" s="36" t="s">
        <v>180</v>
      </c>
      <c r="C2" s="39" t="s">
        <v>84</v>
      </c>
      <c r="D2" s="36" t="s">
        <v>83</v>
      </c>
      <c r="E2" s="39" t="s">
        <v>82</v>
      </c>
      <c r="F2" s="97" t="s">
        <v>410</v>
      </c>
      <c r="G2" s="39" t="s">
        <v>81</v>
      </c>
      <c r="H2" s="39" t="s">
        <v>80</v>
      </c>
      <c r="I2" s="39" t="s">
        <v>79</v>
      </c>
      <c r="J2" s="39" t="s">
        <v>78</v>
      </c>
      <c r="K2" s="39" t="s">
        <v>77</v>
      </c>
    </row>
    <row r="3" spans="1:11" ht="63.75" x14ac:dyDescent="0.25">
      <c r="A3" s="98" t="s">
        <v>414</v>
      </c>
      <c r="B3" s="99"/>
      <c r="C3" s="42" t="s">
        <v>411</v>
      </c>
      <c r="D3" s="42" t="s">
        <v>412</v>
      </c>
      <c r="E3" s="100" t="s">
        <v>413</v>
      </c>
      <c r="F3" s="101" t="s">
        <v>415</v>
      </c>
      <c r="G3" s="113" t="s">
        <v>452</v>
      </c>
      <c r="H3" s="114"/>
      <c r="I3" s="114"/>
      <c r="J3" s="114"/>
      <c r="K3" s="115"/>
    </row>
    <row r="4" spans="1:11" x14ac:dyDescent="0.25">
      <c r="A4" s="16"/>
      <c r="B4" s="16"/>
      <c r="C4" s="16"/>
      <c r="D4" s="16"/>
      <c r="E4" s="86"/>
      <c r="F4" s="95"/>
      <c r="G4" s="86"/>
      <c r="H4" s="86"/>
      <c r="I4" s="86"/>
      <c r="J4" s="86"/>
      <c r="K4" s="86"/>
    </row>
  </sheetData>
  <mergeCells count="4">
    <mergeCell ref="A1:B1"/>
    <mergeCell ref="G1:K1"/>
    <mergeCell ref="G3:K3"/>
    <mergeCell ref="A3:B3"/>
  </mergeCells>
  <dataValidations count="3">
    <dataValidation type="list" errorStyle="warning" showInputMessage="1" showErrorMessage="1" errorTitle="Error" error="Debe seleccionar un valor de la lista." promptTitle="Seleccione de la lista" sqref="A4:B4">
      <formula1>Valor</formula1>
    </dataValidation>
    <dataValidation type="list" errorStyle="warning" showInputMessage="1" showErrorMessage="1" errorTitle="Error" error="Debe seleccionar un valor de la lista." promptTitle="Seleccione de la lista" sqref="C4">
      <formula1>EstadoElaboracion</formula1>
    </dataValidation>
    <dataValidation type="list" errorStyle="warning" showInputMessage="1" showErrorMessage="1" errorTitle="Error" error="Debe seleccionar un valor de la lista." promptTitle="Seleccione de la lista" sqref="D4">
      <formula1>EstadoRegistro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J4"/>
  <sheetViews>
    <sheetView tabSelected="1" zoomScale="80" zoomScaleNormal="80" workbookViewId="0">
      <selection activeCell="A3" sqref="A3"/>
    </sheetView>
  </sheetViews>
  <sheetFormatPr baseColWidth="10" defaultRowHeight="12.75" x14ac:dyDescent="0.2"/>
  <cols>
    <col min="1" max="1" width="96.7109375" style="105" customWidth="1"/>
    <col min="2" max="2" width="21.5703125" style="105" customWidth="1"/>
    <col min="3" max="3" width="46.28515625" style="105" customWidth="1"/>
    <col min="4" max="4" width="38" style="105" customWidth="1"/>
    <col min="5" max="12" width="13.7109375" style="105" customWidth="1"/>
    <col min="13" max="13" width="22.140625" style="105" customWidth="1"/>
    <col min="14" max="23" width="11.42578125" style="105"/>
    <col min="24" max="24" width="37.5703125" style="105" customWidth="1"/>
    <col min="25" max="36" width="11.42578125" style="106"/>
    <col min="37" max="16384" width="11.42578125" style="105"/>
  </cols>
  <sheetData>
    <row r="1" spans="1:24" s="102" customFormat="1" x14ac:dyDescent="0.25">
      <c r="A1" s="38"/>
      <c r="B1" s="107"/>
      <c r="C1" s="38"/>
      <c r="D1" s="107"/>
      <c r="E1" s="108" t="s">
        <v>218</v>
      </c>
      <c r="F1" s="108"/>
      <c r="G1" s="108"/>
      <c r="H1" s="108"/>
      <c r="I1" s="108"/>
      <c r="J1" s="108"/>
      <c r="K1" s="108"/>
      <c r="L1" s="108"/>
      <c r="M1" s="107"/>
      <c r="N1" s="108" t="s">
        <v>430</v>
      </c>
      <c r="O1" s="108"/>
      <c r="P1" s="108"/>
      <c r="Q1" s="108"/>
      <c r="R1" s="108"/>
      <c r="S1" s="108"/>
      <c r="T1" s="108"/>
      <c r="U1" s="108"/>
      <c r="V1" s="108"/>
      <c r="W1" s="108"/>
      <c r="X1" s="107"/>
    </row>
    <row r="2" spans="1:24" s="102" customFormat="1" ht="114.75" x14ac:dyDescent="0.25">
      <c r="A2" s="38" t="s">
        <v>76</v>
      </c>
      <c r="B2" s="107" t="s">
        <v>75</v>
      </c>
      <c r="C2" s="38" t="s">
        <v>74</v>
      </c>
      <c r="D2" s="107" t="s">
        <v>431</v>
      </c>
      <c r="E2" s="38" t="s">
        <v>24</v>
      </c>
      <c r="F2" s="38" t="s">
        <v>29</v>
      </c>
      <c r="G2" s="38" t="s">
        <v>28</v>
      </c>
      <c r="H2" s="38" t="s">
        <v>161</v>
      </c>
      <c r="I2" s="38" t="s">
        <v>15</v>
      </c>
      <c r="J2" s="38" t="s">
        <v>162</v>
      </c>
      <c r="K2" s="38" t="s">
        <v>45</v>
      </c>
      <c r="L2" s="38" t="s">
        <v>47</v>
      </c>
      <c r="M2" s="107" t="s">
        <v>234</v>
      </c>
      <c r="N2" s="38" t="s">
        <v>8</v>
      </c>
      <c r="O2" s="38" t="s">
        <v>55</v>
      </c>
      <c r="P2" s="38" t="s">
        <v>49</v>
      </c>
      <c r="Q2" s="38" t="s">
        <v>0</v>
      </c>
      <c r="R2" s="38" t="s">
        <v>23</v>
      </c>
      <c r="S2" s="38" t="s">
        <v>62</v>
      </c>
      <c r="T2" s="38" t="s">
        <v>163</v>
      </c>
      <c r="U2" s="38" t="s">
        <v>164</v>
      </c>
      <c r="V2" s="38" t="s">
        <v>165</v>
      </c>
      <c r="W2" s="38" t="s">
        <v>166</v>
      </c>
      <c r="X2" s="107" t="s">
        <v>433</v>
      </c>
    </row>
    <row r="3" spans="1:24" s="102" customFormat="1" ht="127.5" x14ac:dyDescent="0.25">
      <c r="A3" s="40" t="s">
        <v>453</v>
      </c>
      <c r="B3" s="42" t="s">
        <v>419</v>
      </c>
      <c r="C3" s="82" t="s">
        <v>489</v>
      </c>
      <c r="D3" s="83" t="s">
        <v>490</v>
      </c>
      <c r="E3" s="70" t="s">
        <v>491</v>
      </c>
      <c r="F3" s="71"/>
      <c r="G3" s="71"/>
      <c r="H3" s="71"/>
      <c r="I3" s="71"/>
      <c r="J3" s="71"/>
      <c r="K3" s="71"/>
      <c r="L3" s="72"/>
      <c r="M3" s="42" t="s">
        <v>432</v>
      </c>
      <c r="N3" s="70" t="s">
        <v>492</v>
      </c>
      <c r="O3" s="71"/>
      <c r="P3" s="71"/>
      <c r="Q3" s="71"/>
      <c r="R3" s="71"/>
      <c r="S3" s="71"/>
      <c r="T3" s="71"/>
      <c r="U3" s="71"/>
      <c r="V3" s="71"/>
      <c r="W3" s="72"/>
      <c r="X3" s="42" t="s">
        <v>434</v>
      </c>
    </row>
    <row r="4" spans="1:24" s="102" customFormat="1" x14ac:dyDescent="0.25">
      <c r="A4" s="103"/>
      <c r="B4" s="16"/>
      <c r="C4" s="104"/>
      <c r="D4" s="16"/>
      <c r="E4" s="16"/>
      <c r="F4" s="16"/>
      <c r="G4" s="16"/>
      <c r="H4" s="16"/>
      <c r="I4" s="16"/>
      <c r="J4" s="16"/>
      <c r="K4" s="16"/>
      <c r="L4" s="16"/>
      <c r="M4" s="16"/>
      <c r="N4" s="16"/>
      <c r="O4" s="16"/>
      <c r="P4" s="16"/>
      <c r="Q4" s="16"/>
      <c r="R4" s="16"/>
      <c r="S4" s="16"/>
      <c r="T4" s="16"/>
      <c r="U4" s="16"/>
      <c r="V4" s="16"/>
      <c r="W4" s="16"/>
      <c r="X4" s="104"/>
    </row>
  </sheetData>
  <sheetProtection algorithmName="SHA-512" hashValue="3jyhX1zRqk4W7/kMpowwclGg+I6cL/2nCMtzdg9qRGD7Eg6fC8saXx4pqlbiAL4GuFqD/47GfKMr8Kb9GzibLA==" saltValue="7UfWa4zYpVr82bxoc7EF0Q==" spinCount="100000" sheet="1" objects="1" scenarios="1"/>
  <mergeCells count="4">
    <mergeCell ref="E1:L1"/>
    <mergeCell ref="N1:W1"/>
    <mergeCell ref="E3:L3"/>
    <mergeCell ref="N3:W3"/>
  </mergeCells>
  <dataValidations count="4">
    <dataValidation type="list" errorStyle="warning" showInputMessage="1" showErrorMessage="1" errorTitle="Error" error="Debe seleccionar un valor de la lista." promptTitle="Seleccione de la lista" sqref="B4">
      <formula1>AutorizacionRegistro</formula1>
    </dataValidation>
    <dataValidation type="list" errorStyle="warning" showInputMessage="1" showErrorMessage="1" errorTitle="Error" error="Debe seleccionar un valor de la lista." promptTitle="Seleccione de la lista" sqref="D4">
      <formula1>GradoRiesgo</formula1>
    </dataValidation>
    <dataValidation type="list" errorStyle="warning" showInputMessage="1" showErrorMessage="1" errorTitle="Error" error="Debe seleccionar un valor de la lista." promptTitle="Seleccione de la lista" sqref="E4:L4 N4:W4">
      <formula1>Valor</formula1>
    </dataValidation>
    <dataValidation type="list" errorStyle="warning" showInputMessage="1" showErrorMessage="1" errorTitle="Error" error="Debe seleccionar un valor de la lista." promptTitle="Seleccione de la lista" sqref="M4">
      <formula1>GradoPertinencia</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zoomScale="80" zoomScaleNormal="80" workbookViewId="0">
      <selection activeCell="C11" sqref="C11"/>
    </sheetView>
  </sheetViews>
  <sheetFormatPr baseColWidth="10" defaultRowHeight="12.75" x14ac:dyDescent="0.2"/>
  <cols>
    <col min="1" max="10" width="25.7109375" style="85" customWidth="1"/>
    <col min="11" max="12" width="11.42578125" style="85"/>
    <col min="13" max="16384" width="11.42578125" style="109"/>
  </cols>
  <sheetData>
    <row r="1" spans="1:12" x14ac:dyDescent="0.2">
      <c r="A1" s="60" t="s">
        <v>436</v>
      </c>
      <c r="B1" s="61"/>
      <c r="C1" s="61"/>
      <c r="D1" s="61"/>
      <c r="E1" s="61"/>
      <c r="F1" s="61"/>
      <c r="G1" s="61"/>
      <c r="H1" s="61"/>
      <c r="I1" s="62"/>
      <c r="J1" s="36"/>
      <c r="K1" s="8"/>
      <c r="L1" s="8"/>
    </row>
    <row r="2" spans="1:12" ht="63.75" x14ac:dyDescent="0.2">
      <c r="A2" s="36" t="s">
        <v>20</v>
      </c>
      <c r="B2" s="36" t="s">
        <v>167</v>
      </c>
      <c r="C2" s="36" t="s">
        <v>168</v>
      </c>
      <c r="D2" s="36" t="s">
        <v>169</v>
      </c>
      <c r="E2" s="36" t="s">
        <v>187</v>
      </c>
      <c r="F2" s="36" t="s">
        <v>170</v>
      </c>
      <c r="G2" s="36" t="s">
        <v>171</v>
      </c>
      <c r="H2" s="36" t="s">
        <v>67</v>
      </c>
      <c r="I2" s="36" t="s">
        <v>72</v>
      </c>
      <c r="J2" s="36" t="s">
        <v>435</v>
      </c>
      <c r="K2" s="8"/>
      <c r="L2" s="8"/>
    </row>
    <row r="3" spans="1:12" ht="48" customHeight="1" x14ac:dyDescent="0.2">
      <c r="A3" s="110" t="s">
        <v>477</v>
      </c>
      <c r="B3" s="111"/>
      <c r="C3" s="111"/>
      <c r="D3" s="111"/>
      <c r="E3" s="111"/>
      <c r="F3" s="111"/>
      <c r="G3" s="111"/>
      <c r="H3" s="111"/>
      <c r="I3" s="111"/>
      <c r="J3" s="112"/>
      <c r="K3" s="8"/>
      <c r="L3" s="8"/>
    </row>
    <row r="4" spans="1:12" x14ac:dyDescent="0.2">
      <c r="A4" s="16"/>
      <c r="B4" s="16"/>
      <c r="C4" s="16"/>
      <c r="D4" s="16"/>
      <c r="E4" s="16"/>
      <c r="F4" s="16"/>
      <c r="G4" s="16"/>
      <c r="H4" s="16"/>
      <c r="I4" s="16"/>
      <c r="J4" s="16"/>
      <c r="K4" s="8"/>
      <c r="L4" s="8"/>
    </row>
  </sheetData>
  <sheetProtection algorithmName="SHA-512" hashValue="emCo9KMFQORILer0jS6xZSmrgaIcXDTFBk7QWZ2lL9ZYSoljs257Uce64BmVIn+yGGOJ7yx5lsH6JkgxqwwCeA==" saltValue="xtPomVk0lNVjaOmIwAemFg==" spinCount="100000" sheet="1" objects="1" scenarios="1"/>
  <mergeCells count="2">
    <mergeCell ref="A1:I1"/>
    <mergeCell ref="A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26</vt:i4>
      </vt:variant>
    </vt:vector>
  </HeadingPairs>
  <TitlesOfParts>
    <vt:vector size="34" baseType="lpstr">
      <vt:lpstr>lista1</vt:lpstr>
      <vt:lpstr>Identificación</vt:lpstr>
      <vt:lpstr>Descripción</vt:lpstr>
      <vt:lpstr>Acceso</vt:lpstr>
      <vt:lpstr>Servicios</vt:lpstr>
      <vt:lpstr>Control</vt:lpstr>
      <vt:lpstr>Condiciones Especiales</vt:lpstr>
      <vt:lpstr>Anexos</vt:lpstr>
      <vt:lpstr>AutorizacionRegistro</vt:lpstr>
      <vt:lpstr>CondicionServicio</vt:lpstr>
      <vt:lpstr>Estado</vt:lpstr>
      <vt:lpstr>EstadoElaboracion</vt:lpstr>
      <vt:lpstr>EstadoElaboración</vt:lpstr>
      <vt:lpstr>EstadoRegistro</vt:lpstr>
      <vt:lpstr>FondoColeccion</vt:lpstr>
      <vt:lpstr>GradoPertinencia</vt:lpstr>
      <vt:lpstr>GradoRiesgo</vt:lpstr>
      <vt:lpstr>Grupos_étnicos</vt:lpstr>
      <vt:lpstr>NecesidadesProteccion</vt:lpstr>
      <vt:lpstr>Organismos_autónomos_e_independientes_de_control</vt:lpstr>
      <vt:lpstr>Rama_ejecutiva_departamental</vt:lpstr>
      <vt:lpstr>Rama_ejecutiva_municipal</vt:lpstr>
      <vt:lpstr>Rama_ejecutiva_nacional</vt:lpstr>
      <vt:lpstr>Rama_judicial</vt:lpstr>
      <vt:lpstr>Rama_legislativa</vt:lpstr>
      <vt:lpstr>RestriccionAcceso</vt:lpstr>
      <vt:lpstr>Seccional_Regional</vt:lpstr>
      <vt:lpstr>Sector</vt:lpstr>
      <vt:lpstr>SR</vt:lpstr>
      <vt:lpstr>ss</vt:lpstr>
      <vt:lpstr>Subsector</vt:lpstr>
      <vt:lpstr>TipoRiesgo</vt:lpstr>
      <vt:lpstr>Valor</vt:lpstr>
      <vt:lpstr>Valores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A. Medina V.</dc:creator>
  <cp:lastModifiedBy>Luis Leonardo Ulloa Serna</cp:lastModifiedBy>
  <dcterms:created xsi:type="dcterms:W3CDTF">2016-02-04T19:21:23Z</dcterms:created>
  <dcterms:modified xsi:type="dcterms:W3CDTF">2019-08-06T15:34:32Z</dcterms:modified>
</cp:coreProperties>
</file>