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graciela.izquierdo\Documents\1. JURIDICA\INF. CONTRACTUAL PAGINA WEB\III TRIMESTRE\"/>
    </mc:Choice>
  </mc:AlternateContent>
  <xr:revisionPtr revIDLastSave="0" documentId="13_ncr:1_{0FA33E99-45D8-42DD-8AE1-9AFDBABAA25F}" xr6:coauthVersionLast="47" xr6:coauthVersionMax="47" xr10:uidLastSave="{00000000-0000-0000-0000-000000000000}"/>
  <bookViews>
    <workbookView xWindow="-120" yWindow="-120" windowWidth="29040" windowHeight="15510" xr2:uid="{00000000-000D-0000-FFFF-FFFF00000000}"/>
  </bookViews>
  <sheets>
    <sheet name="CONTRATACIÓN PÚBLICA" sheetId="1" r:id="rId1"/>
  </sheets>
  <definedNames>
    <definedName name="_xlnm._FilterDatabase" localSheetId="0" hidden="1">'CONTRATACIÓN PÚBLICA'!$A$4:$M$4</definedName>
    <definedName name="x_x_x_x_x_x_x_x__Hlk97398773" localSheetId="0">'CONTRATACIÓN PÚBLICA'!#REF!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<sst xmlns="http://schemas.openxmlformats.org/spreadsheetml/2006/main" count="3262" uniqueCount="2467">
  <si>
    <t>NÚMERO DE CONTRATO</t>
  </si>
  <si>
    <t>FECHA SUSCRIPCIÓN CONTRATO</t>
  </si>
  <si>
    <t>OBJETO DEL CONTRATO</t>
  </si>
  <si>
    <t>MODALIDAD DE SELECCIÓN</t>
  </si>
  <si>
    <t>VALOR INICIAL DEL CONTRATO (En pesos)</t>
  </si>
  <si>
    <t>CONTRATISTA : NATURALEZA</t>
  </si>
  <si>
    <t>CONTRATISTA : NOMBRE COMPLETO</t>
  </si>
  <si>
    <t>PLAZO DEL CONTRATO</t>
  </si>
  <si>
    <t>ADICIONES : VALOR TOTAL</t>
  </si>
  <si>
    <t>ADICIONES : NÚMERO DE DÍAS</t>
  </si>
  <si>
    <t>FECHA INICIO CONTRATO</t>
  </si>
  <si>
    <t>FECHA TERMINACIÓN CONTRATO</t>
  </si>
  <si>
    <t>PORCENTAJE AVANCE PRESUPUESTAL REAL</t>
  </si>
  <si>
    <t>279-2019</t>
  </si>
  <si>
    <t>Contratar la Prestación de los servicios de vigilancia y seguridad privada para las instalaciones del Archivo General de la Nación Jorge Palacios Preciado</t>
  </si>
  <si>
    <t>3 LICITACIÓN PÚBLICA</t>
  </si>
  <si>
    <t>92121700 Cód. 92121700 - Servicios de sistemas de seguridad</t>
  </si>
  <si>
    <t>11 NO SE DILIGENCIA INFORMACIÓN PARA ESTE FORMULARIO EN ESTE PERÍODO DE REPORTE</t>
  </si>
  <si>
    <t>2 PERSONA JURÍDICA</t>
  </si>
  <si>
    <t>1 NIT</t>
  </si>
  <si>
    <t>1 DV 0</t>
  </si>
  <si>
    <t>UNION TEMPORAL NS 2019</t>
  </si>
  <si>
    <t>2 SUPERVISOR</t>
  </si>
  <si>
    <t>5 NO SE TIENE ESTE TIPO DE SEGUIMIENTO EN EL CONTRATO</t>
  </si>
  <si>
    <t>3 CÉDULA DE CIUDADANÍA</t>
  </si>
  <si>
    <t>638-2020</t>
  </si>
  <si>
    <t>AUNAR ESFUERZOS TÉCNICOS Y ADMINISTRATIVOS ENTRE EL ARCHIVO GENERAL DE LA NACIÓN Y LA ESCUELA SUPERIOR DE ADMINISTRACIÓN PÚBLICA MEDIANTE LA TRANSFERENCIA DE CONOCIMIENTO CAPACITACIONES Y DESARROLLO DE ACTIVIDADES ACADÉMICAS QUE GARANTICEN EL FORTALECIMIENTO DE LOS ACTORES DEL SISTEMA NACIONAL DE AR</t>
  </si>
  <si>
    <t>2 CONTRATACIÓN DIRECTA</t>
  </si>
  <si>
    <t>83121600 Cód. 83121600 - Centros de información</t>
  </si>
  <si>
    <t>8 DV 7</t>
  </si>
  <si>
    <t>ESCUELA SUPERIOR DE ADMINISTRACIÓN PUBLICA</t>
  </si>
  <si>
    <t>99999998 NO SE DILIGENCIA INFORMACIÓN PARA ESTE FORMULARIO EN ESTE PERÍODO DE REPORTE</t>
  </si>
  <si>
    <t>249-2022</t>
  </si>
  <si>
    <t>Aunar esfuerzos entre la Universidad Sergio Arboleda y el Archivo General de la Nación Jorge Palacios Preciado para promover facilitar y permitir practicas académicas tecnológicas investigativas y de proyección social en función de las estrategias principios y objetivos de cada una de las partes med</t>
  </si>
  <si>
    <t>86111600 Cód. 86111600 - Educación de adultos</t>
  </si>
  <si>
    <t>4 DV 3</t>
  </si>
  <si>
    <t>UNIVERSIDAD SERGIO ARBOLEDA</t>
  </si>
  <si>
    <t>359-2022</t>
  </si>
  <si>
    <t>Aunar esfuerzos técnicos y administrativos entre el ARCHIVOGENERAL DE LA NACIÓN y la UNIVERSIDAD DISTRITAL FRANCISCO JOSÉ DE CALDAS mediante latransferencia de conocimiento capacitaciones y desarrollo de actividades académicas que garanticen elfortalecimiento institucional</t>
  </si>
  <si>
    <t>80111600 Cód. 80111600 - Servicios de personal temporal</t>
  </si>
  <si>
    <t>UNIVERSIDAD DISTRITAL FRANCISCO JOSE DE CALDAS</t>
  </si>
  <si>
    <t>429-2022</t>
  </si>
  <si>
    <t>CONTRATAR LOS SEGUROS QUE AMPAREN LOS INTERESES PATRIMONIALES ACTUALES Y FUTUROS ASÍ COMO LOS BIENES DE PROPIEDAD DEL ARCHIVO GENERAL DE LA NACIÓN AGN QUE ESTÉN BAJO SU RESPONSABILIDAD Y CUSTODIA Y AQUELLOS QUE SEAN ADQUIRIDOS PARA DESARROLLAR LAS FUNCIONES INHERENTES A SU ACTIVIDAD ASÍ COMO LA EXPE</t>
  </si>
  <si>
    <t>84131500 Cód. 84131500 - Servicios de seguros para estructuras, propiedades y posesiones</t>
  </si>
  <si>
    <t>7 DV 6</t>
  </si>
  <si>
    <t>AXA COLPATRIA SEGUROS SA</t>
  </si>
  <si>
    <t>005-2023</t>
  </si>
  <si>
    <t>PRESTACIÓN DE SERVICIOS PROFESIONALES PARA APOYO JURÍDICO Y CONTRACTUAL EN EL ARCHIVO GENERAL DE LA NACIÓN PARA DAR CUMPLIMIENTO A LAS ACTIVIDADES PROPIAS DE LA ORDENACIÓN DEL GASTO Y DE LA ACTIVIDAD CONTRACTUAL</t>
  </si>
  <si>
    <t>1 PERSONA NATURAL</t>
  </si>
  <si>
    <t>JAIME ANDRES MICHELSEN NIÑO</t>
  </si>
  <si>
    <t>008-2023</t>
  </si>
  <si>
    <t>Prestar servicios profesionales para la producción y desarrollo de piezas gráficas que permitan la difusión de las actividades de la entidad</t>
  </si>
  <si>
    <t>Andres Felipe Oliveros</t>
  </si>
  <si>
    <t>009-2023</t>
  </si>
  <si>
    <t>Prestación de Servicios técnicos con plena autonomía e independencia para la búsqueda y digitalización de información física y magnética encontrada en los fondos documentales de las entidades liquidadas en custodia del AGN</t>
  </si>
  <si>
    <t>Elizabeth Panqueva Rojas</t>
  </si>
  <si>
    <t>010-2023</t>
  </si>
  <si>
    <t>Prestación de Servicios Profesionales para analizar administrativa contable y financieramente las PQRSD laborales contractuales y financieras de las entidades liquidadas en custodia del AGN dando trámite y realizando seguimiento diario a las solicitudes</t>
  </si>
  <si>
    <t>NIYIRED SANCHEZ ANDRADE</t>
  </si>
  <si>
    <t>012-2023</t>
  </si>
  <si>
    <t>Rafel Delgadillo Rojas</t>
  </si>
  <si>
    <t>011-2023</t>
  </si>
  <si>
    <t>Prestación de Servicios técnicos con plena autonomía e independencia para la elaboración de certificaciones financieras laborales y contractuales como soporte de las PQRSD de las entidades liquidadas en custodia del AGN</t>
  </si>
  <si>
    <t>NICOLAS FRANCISCO EMILIO ESTEBAN RAMIREZ</t>
  </si>
  <si>
    <t>024-2023</t>
  </si>
  <si>
    <t>Apoyar a la Subdirección de Inspección Vigilancia y Control en el proceso de descongestión 2023 mediante el seguimiento revisión y actualización de los instrumentos que hacen parte de la ejecución de la ruta de inspección vigilancia y control que se aplica a las entidades objeto del ámbito de aplicación de la ley 594 de 2000</t>
  </si>
  <si>
    <t>Loui Gerard Fonseca Tamayo</t>
  </si>
  <si>
    <t>440-2022</t>
  </si>
  <si>
    <t>Adelantar la obra para el montaje de la Fase 1 del módulo 7 en la sede Funza del Archivo General de la Nación Jorge Palacios Preciado</t>
  </si>
  <si>
    <t>4 SELECCIÓN ABREVIADA</t>
  </si>
  <si>
    <t>30111500 Cód. 30111500 - Hormigón y morteros</t>
  </si>
  <si>
    <t>9 DV 8</t>
  </si>
  <si>
    <t>ESARMA GROUP</t>
  </si>
  <si>
    <t>443-2022</t>
  </si>
  <si>
    <t>Interventoría técnica administrativa financiera jurídica y ambiental al contrato de obra para la construcción de la fase 1 del módulo 7 en la Sede Funza de propiedad del Archivo General de la Nación</t>
  </si>
  <si>
    <t>1 CONCURSO DE MÉRITOS ABIERTO</t>
  </si>
  <si>
    <t>81101500 Cód. 81101500 - Ingeniería civil</t>
  </si>
  <si>
    <t>5 DV 4</t>
  </si>
  <si>
    <t>UNIÓN TEMPORAL ARCHIVO NAL 2022</t>
  </si>
  <si>
    <t>022-2023</t>
  </si>
  <si>
    <t>Prestación de servicios profesionales para la elaboración control seguimiento consolidación y reporte del avance del estado de la ejecución de los contratos suscritos por la Subdirección de Mercadeo y Operación de Servicios Archivísticos SMO3</t>
  </si>
  <si>
    <t>Brandon Stivens  Corredor Vasquez</t>
  </si>
  <si>
    <t>032-2023</t>
  </si>
  <si>
    <t>Prestación de Servicios Profesionales para apoyar la supervisión de la ejecución de los contratos interadministrativos suscritos por el Archivo General de la Nación con entidades públicas y privadas del orden Nacional yo Territorial en relación a la Organización Digitalización Diagnostico integral C</t>
  </si>
  <si>
    <t>Yadira Cristina Rosero Garnica</t>
  </si>
  <si>
    <t>035-2023</t>
  </si>
  <si>
    <t>Contratar el servicio de soporte técnico y mantenimiento del sistema de información de nómina Kactus</t>
  </si>
  <si>
    <t>81112100 Cód. 81112100 - Servicios de Internet</t>
  </si>
  <si>
    <t>2 DV 1</t>
  </si>
  <si>
    <t>DIGITAL WARE SAS</t>
  </si>
  <si>
    <t>068-2023</t>
  </si>
  <si>
    <t>Prestación de servicios técnicos para efectuar actividades archivísticas de organización digitalización diagnóstico integral conservación aseguramiento de calidad e Inventario documental así como las actividades derivadas de cada proceso en el marco de los contratos interadministrativos suscritos po</t>
  </si>
  <si>
    <t>Francy Natalia Delgado  Rincon</t>
  </si>
  <si>
    <t>063-2023</t>
  </si>
  <si>
    <t>JOSE LEONARDO FORERO CARDENAS</t>
  </si>
  <si>
    <t>076-2023</t>
  </si>
  <si>
    <t>Iván Mateo Ahumada Trujillo</t>
  </si>
  <si>
    <t>077-2023</t>
  </si>
  <si>
    <t>JOHN JAIRO JEREZ ANAYA</t>
  </si>
  <si>
    <t>078-2023</t>
  </si>
  <si>
    <t>CAMILO ANDRES DIAZ GARCIA</t>
  </si>
  <si>
    <t>073-2023</t>
  </si>
  <si>
    <t>jennifer garcia sanchez</t>
  </si>
  <si>
    <t>057-2023</t>
  </si>
  <si>
    <t>restación de servicios profesionales para hacer seguimiento a las actividades técnicas de organización digitalización diagnostico integral conservación aseguramiento de calidad e inventario documental derivado de la ejecución de contratos interadministrativos suscritos entre el Archivo General de la</t>
  </si>
  <si>
    <t>Ivama Carolina Meneses Flórez</t>
  </si>
  <si>
    <t>027-2023</t>
  </si>
  <si>
    <t>Prestación de servicios técnicos para efectuar actividades archivísticas de organización digitalización diagnóstico integral conservación aseguramiento de calidad e inventario documental así como las actividades derivadas de cada proceso en el marco de los contratos interadministrativos suscritos po</t>
  </si>
  <si>
    <t>Jimmy Moncada Perez</t>
  </si>
  <si>
    <t>079-2023</t>
  </si>
  <si>
    <t>YULIETH GISELA SANTAMARIA DIAZ</t>
  </si>
  <si>
    <t>080-2023</t>
  </si>
  <si>
    <t>Prestar servicios técnicos para realizar el seguimiento monitoreo y control de la política de Gobierno Digital Ley de Transparencia y gestión de contenidos de cursos virtuales y portales Web</t>
  </si>
  <si>
    <t>KATHERINE GOMEZ PULIDO</t>
  </si>
  <si>
    <t>082-2023</t>
  </si>
  <si>
    <t>Apoyar jurídicamente a la Subdirección de Inspección Vigilancia y Control en la proyección de conceptos comunicaciones y análisis de los Planes de Mejoramiento archivístico en el marco del proceso de descongestión 2023</t>
  </si>
  <si>
    <t>ROSSANNA MILENA PINEDO PONCE</t>
  </si>
  <si>
    <t>075-2023</t>
  </si>
  <si>
    <t>Diana Carolina Chaparro León</t>
  </si>
  <si>
    <t>089-2023</t>
  </si>
  <si>
    <t>Prestación de servicios profesionales para el diseño de productos digitales y multimedia en desarrollo de la estrategia de innovación</t>
  </si>
  <si>
    <t>80101600 Cód. 80101600 - Gestión de proyectos</t>
  </si>
  <si>
    <t>Juan Sebastian Rodríguez Sánchez</t>
  </si>
  <si>
    <t>096-2023</t>
  </si>
  <si>
    <t>Prestación de servicios profesionales para Fortalecer el Banco Terminológico con la identificación de series y subseries documentales para la optimización de Instrumentos Archivísticos</t>
  </si>
  <si>
    <t>Javier Ruiz Moreno</t>
  </si>
  <si>
    <t>095-2023</t>
  </si>
  <si>
    <t>Diego Armando Ortiz Saza</t>
  </si>
  <si>
    <t>083-2023</t>
  </si>
  <si>
    <t>PRESTACIÓN DEL SERVICIO DE TRANSPORTE AÉREO DE PASAJEROS EN RUTAS OPERADAS POR SATENA Y ADQUISICIÓN DE TIQUETES AÉREOS NACIONALES E INTERNACIONALES DE OTROS OPERADORES</t>
  </si>
  <si>
    <t>80111500 Cód. 80111500 - Desarrollo de recursos humanos</t>
  </si>
  <si>
    <t>SERVICIO AÉREO A TERRITORIOS NACIONALES SA SATENA</t>
  </si>
  <si>
    <t>094-2023</t>
  </si>
  <si>
    <t>CLAUDIA CECILIA CASTILLO SEGURA</t>
  </si>
  <si>
    <t>121-2023</t>
  </si>
  <si>
    <t>Prestar servicios profesionales con el objetivo de Analizar los textos de los fondos históricos para redactar guiones para podcast enfocados en los eventos requeridos por el Archivo General de la Nación</t>
  </si>
  <si>
    <t>Gloria Eugenia Rosales Carrillo</t>
  </si>
  <si>
    <t>102-2023</t>
  </si>
  <si>
    <t>Realizar el mantenimiento de ascensores montacargas montalibros y montaplatos marca OTIS</t>
  </si>
  <si>
    <t>80101500 Cód. 80101500 - Gestión empresarial o corporativa</t>
  </si>
  <si>
    <t>OTIS ELEVATOR COMPANY  COLOMBIA SAS</t>
  </si>
  <si>
    <t>129-2023</t>
  </si>
  <si>
    <t>Prestación de servicios profesionales para desarrollar actividades relacionadas con el sistema integrado de conservación SIC restauración y monitoreo de condiciones ambientales en las sedes  del Archivo General de la Nación  AGN SMO20</t>
  </si>
  <si>
    <t>LEONARDO ANTONIO BERMUDEZ GUERRERO</t>
  </si>
  <si>
    <t>124-2023</t>
  </si>
  <si>
    <t>Contratar los servicios de soporte técnico mantenimiento y actualización de todos los subsistemas y componentes del sistema de preservación digital Archivo Digital Nacional ADN</t>
  </si>
  <si>
    <t>43181700 Cód. 43181700 - Almacenaje Multimedia</t>
  </si>
  <si>
    <t>LIBNOVA</t>
  </si>
  <si>
    <t>131-2023</t>
  </si>
  <si>
    <t>Prestar los servicios de apoyo técnico para desarrollar actividades de punteo limpieza desinfección y búsquedas en desarrollo a los contratos interadministrativos suscritos entre el Archivo General de la Nación y entidades públicas</t>
  </si>
  <si>
    <t>ANDRES FELIPE GOMEZ FERNANDEZ</t>
  </si>
  <si>
    <t>132-2023</t>
  </si>
  <si>
    <t>Kevin Junnior Lozano Barbosa</t>
  </si>
  <si>
    <t>133-2023</t>
  </si>
  <si>
    <t>LUIS ENRIQUE BOHORQUEZ RIOS</t>
  </si>
  <si>
    <t>136-2023</t>
  </si>
  <si>
    <t>Diana Marcela Briceño Bernal</t>
  </si>
  <si>
    <t>138-2023</t>
  </si>
  <si>
    <t>Hector Andres Franco Reyes</t>
  </si>
  <si>
    <t>139-2023</t>
  </si>
  <si>
    <t>RAFAEL ALBEIRO TORRES CRISTANCHO</t>
  </si>
  <si>
    <t>134-2023</t>
  </si>
  <si>
    <t>FRANCY ELVIRA URQUIJO GUZMAN</t>
  </si>
  <si>
    <t>135-2023</t>
  </si>
  <si>
    <t>DEISY YOLANDA TIUSABA RIVERA</t>
  </si>
  <si>
    <t>146-2023</t>
  </si>
  <si>
    <t>Victor Danilo Velosa</t>
  </si>
  <si>
    <t>147-2023</t>
  </si>
  <si>
    <t>ANTONIA GIL MURILLO</t>
  </si>
  <si>
    <t>148-2023</t>
  </si>
  <si>
    <t>DIEGO ARMANDO HERNANDEZ URIBE</t>
  </si>
  <si>
    <t>149-2023</t>
  </si>
  <si>
    <t>jose maria garces palomino</t>
  </si>
  <si>
    <t>150-2023</t>
  </si>
  <si>
    <t>MARISELA ROMERO ROJAS</t>
  </si>
  <si>
    <t>137-2023</t>
  </si>
  <si>
    <t>HANS MULLER MONTOYA DURANGO</t>
  </si>
  <si>
    <t>140-2023</t>
  </si>
  <si>
    <t>Jeimy Tatiana Escobar Ramirez</t>
  </si>
  <si>
    <t>141-2023</t>
  </si>
  <si>
    <t>Jhojan Andrés Arévalo Fuentes</t>
  </si>
  <si>
    <t>142-2023</t>
  </si>
  <si>
    <t>LUISA FERNANDA ESCOBAR</t>
  </si>
  <si>
    <t>143-2023</t>
  </si>
  <si>
    <t>MARTHA CONSTANZA IBAÑEZ MONSALVE</t>
  </si>
  <si>
    <t>144-2023</t>
  </si>
  <si>
    <t>ORLANDO MORALES ORTIZ</t>
  </si>
  <si>
    <t>151-2023</t>
  </si>
  <si>
    <t>Prestación de servicios profesionales para desarrollar actividades archivísticas derivadas de la ejecución de contratos interadministrativos suscritos entre el Archivo General de la Nación producto de la venta de servicios con entidades públicas y privadas del orden Nacional yo Territorial SMO6</t>
  </si>
  <si>
    <t>Luis Fernando Ochoa Castro</t>
  </si>
  <si>
    <t>152-2023</t>
  </si>
  <si>
    <t>Adriana Milena Prieto Rueda</t>
  </si>
  <si>
    <t>153-2023</t>
  </si>
  <si>
    <t>HERICA BOTERO</t>
  </si>
  <si>
    <t>159-2023</t>
  </si>
  <si>
    <t>Cler María Rangel Ortiz</t>
  </si>
  <si>
    <t>145-2023</t>
  </si>
  <si>
    <t>YASMINA PEREZ VERGARA</t>
  </si>
  <si>
    <t>156-2023</t>
  </si>
  <si>
    <t>HENRY SANABRIA SUAREZ</t>
  </si>
  <si>
    <t>162-2023</t>
  </si>
  <si>
    <t>Prestación de Servicios Profesionales para realizar la administración de los componentes activos de red de la entidad SGGTI04</t>
  </si>
  <si>
    <t>Adriana Liney Espinosa Nova</t>
  </si>
  <si>
    <t>157-2023</t>
  </si>
  <si>
    <t>ANDREA RINCON BABATIVA</t>
  </si>
  <si>
    <t>163-2023</t>
  </si>
  <si>
    <t>SANDRA MAYERLY MARIN MARIN</t>
  </si>
  <si>
    <t>154-2023</t>
  </si>
  <si>
    <t>Paula Andrea Velandia Lopez</t>
  </si>
  <si>
    <t>158-2023</t>
  </si>
  <si>
    <t>BLANCA YANETH AREVALO BAUTISTA</t>
  </si>
  <si>
    <t>165-2023</t>
  </si>
  <si>
    <t>esperanza camargo perez</t>
  </si>
  <si>
    <t>166-2023</t>
  </si>
  <si>
    <t>Francy Alexandra Gil Forero</t>
  </si>
  <si>
    <t>167-2023</t>
  </si>
  <si>
    <t>LUISA FERNANDA FARFAN CEDEÑO</t>
  </si>
  <si>
    <t>169-2023</t>
  </si>
  <si>
    <t>Myriam  Jeaneth Mesa Casas</t>
  </si>
  <si>
    <t>155-2023</t>
  </si>
  <si>
    <t>Angie Dayana Rodríguez Arteaga</t>
  </si>
  <si>
    <t>168-2023</t>
  </si>
  <si>
    <t>Alba Leticia Garavito Chaparro</t>
  </si>
  <si>
    <t>170-2023</t>
  </si>
  <si>
    <t>Martha Isabel Olivera Hurtado</t>
  </si>
  <si>
    <t>171-2023</t>
  </si>
  <si>
    <t>Realizar mantenimientos preventivos y correctivos de equipos de desplazamiento vertical equipos basculantes y brazos eléctricos de las instalaciones del Archivo General de la Nación</t>
  </si>
  <si>
    <t>5 MÍNIMA CUANTÍA</t>
  </si>
  <si>
    <t>72102900 Cód. 72102900 - Servicios de Mantenimiento de terrenos</t>
  </si>
  <si>
    <t>10 DV 9</t>
  </si>
  <si>
    <t>1 A SOLUCIONES GS SAS</t>
  </si>
  <si>
    <t>172-2023</t>
  </si>
  <si>
    <t>Alexandra Hoyos Murillo</t>
  </si>
  <si>
    <t>174-2023</t>
  </si>
  <si>
    <t>INGRITH KATHERIN CORTESCIFUENTES</t>
  </si>
  <si>
    <t>173-2023</t>
  </si>
  <si>
    <t>KAREN STEFANY SANCHEZ SASTRE</t>
  </si>
  <si>
    <t>177-2023</t>
  </si>
  <si>
    <t>Andres Felipe Mayorga Garcia</t>
  </si>
  <si>
    <t>175-2023</t>
  </si>
  <si>
    <t>Servicio de recolección transporte y disposición final de los residuos peligrososgenerados por el AGN</t>
  </si>
  <si>
    <t>76121900 Cód. 76121900 - Eliminación de residuos peligrosos</t>
  </si>
  <si>
    <t>Biológicos y Contaminados SAS ESP</t>
  </si>
  <si>
    <t>181-2023</t>
  </si>
  <si>
    <t>María Fernanda Motta Botero</t>
  </si>
  <si>
    <t>182-2023</t>
  </si>
  <si>
    <t>Prestación de servicios profesionales para desarrollar actividades archivísticas derivadas de la ejecución de contratos interadministrativos suscritos entre el Archivo General de la Nación producto de la venta de servicios con entidades públicas y privadas del orden Nacional yo Territorial</t>
  </si>
  <si>
    <t>Juliet Andrea Castaño Panqueva</t>
  </si>
  <si>
    <t>183-2023</t>
  </si>
  <si>
    <t>GLADYS RUIZ BAUTISTA</t>
  </si>
  <si>
    <t>180-2023</t>
  </si>
  <si>
    <t>Prestar servicios de apoyo a la gestión en la ejecución de actividades de bienestar social del Archivo General de la Nación Jorge Palacios Preciado</t>
  </si>
  <si>
    <t>93141500 Cód. 93141500 - Desarrollo social y servicios</t>
  </si>
  <si>
    <t>COLSUBSIDIO</t>
  </si>
  <si>
    <t>185-2023</t>
  </si>
  <si>
    <t>DANIEL RODRIGO AVILA GALINDO</t>
  </si>
  <si>
    <t>186-2023</t>
  </si>
  <si>
    <t>OSCAR FANDIÑO ALDANA</t>
  </si>
  <si>
    <t>188-2023</t>
  </si>
  <si>
    <t>Contratar los Servicios Profesionales realizar actividades de programación web y desarrollo de software</t>
  </si>
  <si>
    <t>81111500 Cód. 81111500 - Ingeniería de software o de hardware</t>
  </si>
  <si>
    <t>SERGIO DAVID SAAVEDRA SIERRA</t>
  </si>
  <si>
    <t>190-2023</t>
  </si>
  <si>
    <t>Prestar el servicio de mantenimiento preventivo y correctivo incluida la mano de obra y el suministro e instalación de repuestos al parque automotor de propiedad del Archivo General de la Nación Jorge Palacios Preciado</t>
  </si>
  <si>
    <t>78180100 Cód. 78180100 - Servicios de reparación o de vehículos</t>
  </si>
  <si>
    <t>3 DV 2</t>
  </si>
  <si>
    <t>PRECAR LTDA SAS</t>
  </si>
  <si>
    <t>191-2023</t>
  </si>
  <si>
    <t>Prestación de Servicios Profesionales para apoyar la supervisión de la ejecución de los contratos interadministrativos suscritos por el Archivo General de la Nación con entidades públicas y privadas del orden Nacional yo Territorial en relación a la Organización Digitalización Diagnóstico integral C</t>
  </si>
  <si>
    <t>Fernando Ibarra Martinez</t>
  </si>
  <si>
    <t>192-2023</t>
  </si>
  <si>
    <t>Prestación de servicios profesionales de abogado para apoyar la gestión contractual del Archivo General de la Nación</t>
  </si>
  <si>
    <t>LAURA VIVIANA CAMARGO RODRIGUEZ</t>
  </si>
  <si>
    <t>194-2023</t>
  </si>
  <si>
    <t>DIEGO ALEJANDRO PEÑALOZA ARDILA</t>
  </si>
  <si>
    <t>193-2023</t>
  </si>
  <si>
    <t>Prestar el servicio de distribución de mensajería y paquetería certificada a nivel urbano departamental nacional y trayecto especial así como correo electrónico certificado que requiera el Archivo General de la Nación Jorge Palacios Preciado</t>
  </si>
  <si>
    <t>78102200 Cód. 78102200 - Servicios postales, de pequeños paquetes y mensajería</t>
  </si>
  <si>
    <t>ESM LOGISTICA SAS</t>
  </si>
  <si>
    <t>197-2023</t>
  </si>
  <si>
    <t>Prestar el servicio como intérprete de Lengua de Señas en la realización deactividades y eventos promoviendo la permanencia e inclusión de personas con discapacidad auditiva en elArchivo General de la Nación</t>
  </si>
  <si>
    <t>CONTRATA PAIS</t>
  </si>
  <si>
    <t>196-2023</t>
  </si>
  <si>
    <t>Prestación de servicios profesionales de abogado para apoyar la gestión contractual y jurídica del Archivo General de la Nación</t>
  </si>
  <si>
    <t>MARTHA LUCIA JEREZ LIZARAZO</t>
  </si>
  <si>
    <t>198-2023</t>
  </si>
  <si>
    <t>Prestación de servicios profesionales para apoyar labores jurídicas</t>
  </si>
  <si>
    <t>ESTEBAN VARGAS LONDOÑO</t>
  </si>
  <si>
    <t>199-2023</t>
  </si>
  <si>
    <t>Apoyar a la Subdirección de Inspección Vigilancia y Control en el proceso de descongestión 2023 mediante la realización de visitas de Inspección vigilancia y control y el seguimiento y análisis de los planes de mejoramiento archivístico de las entidades objeto de visita</t>
  </si>
  <si>
    <t>81111800 Cód. 81111800 - Administradores de sistemas</t>
  </si>
  <si>
    <t>Andrés Gerardo Nova Castillo</t>
  </si>
  <si>
    <t>201-2023</t>
  </si>
  <si>
    <t>Prestar los servicios profesionales al Archivo General de la Nación para el apoyo de la consolidación difusión e implementación de la política de gobierno digital en la vigencia 2023</t>
  </si>
  <si>
    <t>80111700 Cód. 80111700 - Contratación de personal</t>
  </si>
  <si>
    <t>SOFIA ELIZABETH GOMEZ MUÑOZ</t>
  </si>
  <si>
    <t>203-2023</t>
  </si>
  <si>
    <t>Contratar los servicios de apoyo técnico para el registro radicación distribución y consulta de las comunicaciones oficiales y documentos institucionales que se reciben por los diferentes canales de recepción de la entidad</t>
  </si>
  <si>
    <t>CRISTHIAN CAMILO CHIVATA SALINAS</t>
  </si>
  <si>
    <t>204-2023</t>
  </si>
  <si>
    <t>LINA ROCIO PULIDO PULIDO</t>
  </si>
  <si>
    <t>205-2023</t>
  </si>
  <si>
    <t>Carolina Romero Arce</t>
  </si>
  <si>
    <t>206-2023</t>
  </si>
  <si>
    <t>Yudy Esperanza González González</t>
  </si>
  <si>
    <t>207-2023</t>
  </si>
  <si>
    <t>Prestar servicios profesionales para realizar asistencia técnica sobre la implementación de la política archivística en las diferentes modalidades con el fin de atender los requerimientos allegados por los grupos de valor del Sistema Nacional de Archivos</t>
  </si>
  <si>
    <t>Niver Fernan Vides Villadiego</t>
  </si>
  <si>
    <t>210-2023</t>
  </si>
  <si>
    <t>ASTRID LORENA MARTÍNEZ CASTIBLANCO</t>
  </si>
  <si>
    <t>209-2023</t>
  </si>
  <si>
    <t>Prestar el servicio de fumigación y desratización en el Archivo General de la Nación Jorge Palacios Preciado</t>
  </si>
  <si>
    <t>GLOBAL SANEAMIENTO AMBIENTAL LTDA</t>
  </si>
  <si>
    <t>211-2023</t>
  </si>
  <si>
    <t>Eloisa Bernal Ramirez</t>
  </si>
  <si>
    <t>212-2023</t>
  </si>
  <si>
    <t>Prestar servicios profesionales para la verificación de la organización valoración histórica y los instrumentos archivísticos de fondos objeto de ingreso documental conforme al cronograma y a las solicitudes al Archivo General de la Nación</t>
  </si>
  <si>
    <t>Carlos Alfonso Díaz Martínez</t>
  </si>
  <si>
    <t>213-2023</t>
  </si>
  <si>
    <t>Administrar las actividades de operación funcionamiento y monitoreo de la infraestructura tecnológica del Archivo General de la Nación</t>
  </si>
  <si>
    <t>Jaime Leonardo Pacheco Pacheco</t>
  </si>
  <si>
    <t>215-2023</t>
  </si>
  <si>
    <t>Prestación de servicios técnicos para realizar los procesos reprográficos digitalización en cama plana de documentos históricos del acervo Documental del Archivo General de la Nación</t>
  </si>
  <si>
    <t>Miguel Angel Quintanilla Rodas</t>
  </si>
  <si>
    <t>219-2023</t>
  </si>
  <si>
    <t>Prestar el servicio de mantenimiento preventivo y correctivo al sistema eléctrico de las instalaciones del Archivo General de la Nación</t>
  </si>
  <si>
    <t>72101500 Cód. 72101500 - Servicios de apoyo para la construcción</t>
  </si>
  <si>
    <t>INMOTICA LTDA</t>
  </si>
  <si>
    <t>208-2023</t>
  </si>
  <si>
    <t>Prestar el servicio de toma de exámenes médicoocupacionales y análisis de puestos de trabajo para los funcionarios de la planta de personal del Archivo General de la Nación Jorge Palacios Preciado</t>
  </si>
  <si>
    <t>93141800 Cód. 93141800 - Empleo</t>
  </si>
  <si>
    <t>MEDICAL PROTECTION SAS SALUD OCUPACIONAL</t>
  </si>
  <si>
    <t>216-2023</t>
  </si>
  <si>
    <t>Prestar servicios profesionales para la proyección de la propuesta sobre sistematización y análisis sobre archivos relevantes para el tema de tierras en Colombia como parte de los espacios de diálogo sobre experiencias en archivos Derechos Humanos y paz del AGN</t>
  </si>
  <si>
    <t>Natalia Rodriguez Morales</t>
  </si>
  <si>
    <t>218-2023</t>
  </si>
  <si>
    <t>Prestar servicios de apoyo a la gestión para el fortalecimiento de las cadenas de valor de las diferentes políticas de Modelo integrado de planeación y gestión  MIPG mediante la consolidación revisión y difusión de los documentos que soportan la gestión por procesos la entidad Bolsa SG1</t>
  </si>
  <si>
    <t>Michael Muñoz</t>
  </si>
  <si>
    <t>223-2023</t>
  </si>
  <si>
    <t>Prestación de servicios profesionales para verificar acciones establecidas por las entidades del orden nacional para la conformación de expedientes híbridos en desarrollo del componente tecnológico del Modelo de Gestión Documental y Administración de Archivos</t>
  </si>
  <si>
    <t>SANDRA MILENA ALVARADO MUÑOZ</t>
  </si>
  <si>
    <t>217-2023</t>
  </si>
  <si>
    <t>Realizar la caracterización de los vertimientos en el punto de descarga de agua residual del Archivo General de la Nación Jorge Palacios Preciado</t>
  </si>
  <si>
    <t>77121700 Cód. 77121700 - Contaminación del agua</t>
  </si>
  <si>
    <t>SVL AMBIENTAL SAS</t>
  </si>
  <si>
    <t>220-2023</t>
  </si>
  <si>
    <t>restar servicios de apoyo a la gestión en conservación preventiva de la Sección República Ministerio de Obras Públicas mediante actividades de primeros auxilios</t>
  </si>
  <si>
    <t>JORGE ELIECER PORTELA PAIPA</t>
  </si>
  <si>
    <t>221-2023</t>
  </si>
  <si>
    <t>Prestar servicios de apoyo a la gestión en conservación preventiva de la Sección República Ministerio de Obras Públicas mediante actividades de primeros auxilios</t>
  </si>
  <si>
    <t>July Alejandra Gaitan Rincon</t>
  </si>
  <si>
    <t>222-2023</t>
  </si>
  <si>
    <t>Prestar servicios profesionales para la intervención a nivel derestauración folios con deterioro medio y alto pertenecientes a los ganadores del concurso Restauremosnuestro Patrimonio Documental y los fondos del Archivo General de la Nación</t>
  </si>
  <si>
    <t>Maria Carolina Ceballos Florez</t>
  </si>
  <si>
    <t>214-2023</t>
  </si>
  <si>
    <t>Prestación de servicios profesionales para formular e implementar la estrategia de Equidad de Género y brindar apoyo emocional durante el proceso</t>
  </si>
  <si>
    <t>Andrea Marín</t>
  </si>
  <si>
    <t>225-2023</t>
  </si>
  <si>
    <t>Prestación de servicios profesionales para la elaboración de especificaciones técnicas para la reconstrucción de expedientes electrónicos en desarrollo de la estrategia de innovación</t>
  </si>
  <si>
    <t xml:space="preserve">72131800 Cód. 72131800 - Preparación del Sitio </t>
  </si>
  <si>
    <t>Endrick Dann Axel Díaz Ortega</t>
  </si>
  <si>
    <t>245-2023</t>
  </si>
  <si>
    <t>Prestación de servicios profesionales para la identificación análisis y estudio de las sentencias judiciales proferidas en relación con el Código de Comercio y Ley de Transparencia que contribuyan con la modernización de los lineamientos en materia de repositorios digitales seguros para la gestión d</t>
  </si>
  <si>
    <t>ARTURO DANIEL LOPEZ COBA</t>
  </si>
  <si>
    <t>226-2023</t>
  </si>
  <si>
    <t>DEISY MILENA CASALLAS SAAVEDRA</t>
  </si>
  <si>
    <t>227-2023</t>
  </si>
  <si>
    <t>GINA MARCELA ALBA GONZALEZ</t>
  </si>
  <si>
    <t>228-2023</t>
  </si>
  <si>
    <t>Liliana Gamez Arevalo</t>
  </si>
  <si>
    <t>230-2023</t>
  </si>
  <si>
    <t>YENIFER DAYANA PEÑA</t>
  </si>
  <si>
    <t>233-2023</t>
  </si>
  <si>
    <t>Prestación de servicios profesionales para la compilación y reporte de información producto de las actividades ejecutadas con base en el plan de dirección de los contratos interadministrativos suscritos por la venta de servicios</t>
  </si>
  <si>
    <t>CESAR URIEL AGUIAR BARRIOS</t>
  </si>
  <si>
    <t>239-2023</t>
  </si>
  <si>
    <t>Prestación de servicios técnicos para efectuar actividades archivísticas de organizacióndigitalización diagnóstico integral conservación aseguramiento de calidad e Inventario documental así como las actividades derivadas de cada proceso en el marco de los contratos interadministrativos suscritos por</t>
  </si>
  <si>
    <t>Mayra Naibeth Castillo Monroy</t>
  </si>
  <si>
    <t>247-2023</t>
  </si>
  <si>
    <t>Prestación de servicios profesionales para desarrollar actividades relacionadas con el componente tecnológico derivadas de la ejecución de contratos interadministrativos suscritos entre el Archivo General de la Nación producto de la venta de servicios con entidades públicas y privadas del orden Naci</t>
  </si>
  <si>
    <t>ELIANA PAOLA DEL PILAR JIMENEZ PACHECO</t>
  </si>
  <si>
    <t>231-2023</t>
  </si>
  <si>
    <t>yesica natalia diaz ramirez</t>
  </si>
  <si>
    <t>235-2023</t>
  </si>
  <si>
    <t>Prestación de servicios técnicos para efectuar actividades archivísticas de organizacióndigitalización diagnóstico integral conservación aseguramiento de calidad e Inventario documentalasí como las actividades derivadas de cada proceso en el marco de los contratos interadministrativossuscritos por e</t>
  </si>
  <si>
    <t>PABLO ALEJANDRO SUAREZ QUIROZ</t>
  </si>
  <si>
    <t>224-2023</t>
  </si>
  <si>
    <t>Realizar mantenimiento preventivo y correctivo al sistema hidráulico de las instalaciones del  Archivo General de la Nación</t>
  </si>
  <si>
    <t>SOLTEC PROYECTOS DE INGENIERÍA SAS</t>
  </si>
  <si>
    <t>234-2023</t>
  </si>
  <si>
    <t>Prestación de servicios profesionales para la compilación y reporte de información producto de las actividades ejecutadas con base en el plan de dirección de los contratos interadministrativos suscritos por la venta de servicios SMO4</t>
  </si>
  <si>
    <t>Leandro Díaz Sánchez</t>
  </si>
  <si>
    <t>240-2023</t>
  </si>
  <si>
    <t>Carlos Andrés Correa Zapata</t>
  </si>
  <si>
    <t>241-2023</t>
  </si>
  <si>
    <t>cesar augusto prado torres</t>
  </si>
  <si>
    <t>242-2023</t>
  </si>
  <si>
    <t>ESTEBAN HERNANDEZ RODRIGUEZ</t>
  </si>
  <si>
    <t>243-2023</t>
  </si>
  <si>
    <t>Francy Valeria Navarro Valencia</t>
  </si>
  <si>
    <t>238-2023</t>
  </si>
  <si>
    <t>MARTHA MIREYA BLANCO HERNANDEZ</t>
  </si>
  <si>
    <t>244-2023</t>
  </si>
  <si>
    <t>Gloria Yamile Santana Ortiz</t>
  </si>
  <si>
    <t>246-2023</t>
  </si>
  <si>
    <t>GINNA BRIGITTE TORRES VARGAS</t>
  </si>
  <si>
    <t>248-2023</t>
  </si>
  <si>
    <t>Prestación de servicios para apoyar la elaboración de contenidos de mapas digitales en el marco de la estrategia de innovación y socialización de la política de archivos y el patrimonio documental</t>
  </si>
  <si>
    <t>Luis Felipe Herrera Zapata</t>
  </si>
  <si>
    <t>257-2023</t>
  </si>
  <si>
    <t>Elaboración de instrumentos archivísticos de recuperación y acceso a información sobre los contenidos de los fondos documentales históricos que custodia el Archivo General de la Nación</t>
  </si>
  <si>
    <t>DANIEL ALBERTO CASTRO FERREIRA</t>
  </si>
  <si>
    <t>259-2023</t>
  </si>
  <si>
    <t>Martha Lucia Sánchez Villalobos</t>
  </si>
  <si>
    <t>258-2023</t>
  </si>
  <si>
    <t>DAVID RICARDO MEDINA GOMEZ</t>
  </si>
  <si>
    <t>262-2023</t>
  </si>
  <si>
    <t>Elaboración de instrumentos archivísticos de recuperación y acceso ainformación sobre los contenidos de los fondos documentales históricos quecustodia el Archivo General de la Nación</t>
  </si>
  <si>
    <t>TANIA LORENA VARGAS CEBALLOS</t>
  </si>
  <si>
    <t>236-2023</t>
  </si>
  <si>
    <t>IGNACIO ARTURO BERMUDEZ URREGO</t>
  </si>
  <si>
    <t>249-2023</t>
  </si>
  <si>
    <t>Realizar los procesos reprográficos digitalización en cama plana de documentos históricos del acervo documental del Archivo General de la Nación</t>
  </si>
  <si>
    <t>JOHN HAIMAR GUZMAN RODRIGUEZ</t>
  </si>
  <si>
    <t>250-2023</t>
  </si>
  <si>
    <t>Nelly Patricia Sepúlveda Urrea</t>
  </si>
  <si>
    <t>251-2023</t>
  </si>
  <si>
    <t>Liliana Andrea Moncada Salazar</t>
  </si>
  <si>
    <t>269-2023</t>
  </si>
  <si>
    <t>Hector Manuel Funeme Gomez</t>
  </si>
  <si>
    <t>270-2023</t>
  </si>
  <si>
    <t>JHONATAN STEVEN HERNANDEZ CALDERON</t>
  </si>
  <si>
    <t>260-2023</t>
  </si>
  <si>
    <t>Oscar Alejandro Cartagena Algarra</t>
  </si>
  <si>
    <t>272-2023</t>
  </si>
  <si>
    <t>ADRIANA RESTREPO</t>
  </si>
  <si>
    <t>254-2023</t>
  </si>
  <si>
    <t>ELIANA MAYHERLY BENAVIDES SALINAS</t>
  </si>
  <si>
    <t>261-2023</t>
  </si>
  <si>
    <t>Realizar los procesos reprográficos digitalización en cama plana dedocumentos del acervo documental del Archivo General de laNación</t>
  </si>
  <si>
    <t>Carlos Andres Rueda Gomez</t>
  </si>
  <si>
    <t>266-2023</t>
  </si>
  <si>
    <t>SANDRA JOHANNA APACHE CHICA</t>
  </si>
  <si>
    <t>273-2023</t>
  </si>
  <si>
    <t>ANGEL ENRIQUE CARO VILLARRAGA</t>
  </si>
  <si>
    <t>276-2023</t>
  </si>
  <si>
    <t>DEISY CATALINA PERILLA MARTINEZ</t>
  </si>
  <si>
    <t>232-2023</t>
  </si>
  <si>
    <t>GLORIA PATRICIA JIMENEZ GOMEZ</t>
  </si>
  <si>
    <t>252-2023</t>
  </si>
  <si>
    <t>Prestación de servicios técnicos para efectuar actividades  archivísticas de organización digitalización diagnóstico integral conservación aseguramiento de  calidad e Inventario documental así como las actividades derivadas de cada proceso en el marco de los contratos interadministrativos suscritos</t>
  </si>
  <si>
    <t>Katherine Florez Galicia</t>
  </si>
  <si>
    <t>255-2023</t>
  </si>
  <si>
    <t>PAOLA OSPINA</t>
  </si>
  <si>
    <t>256-2023</t>
  </si>
  <si>
    <t>Prestación de servicios técnicos para efectuar actividades archivísticas deorganización digitalización diagnóstico integral conservación aseguramientode calidad e Inventario documental así como las actividades derivadas de cadaproceso en el marco de los contratos interadministrativos suscritos por e</t>
  </si>
  <si>
    <t>GUILLERMO HERNANDEZ FERNANDEZ</t>
  </si>
  <si>
    <t>263-2023</t>
  </si>
  <si>
    <t>LILIANA ZARATE</t>
  </si>
  <si>
    <t>274-2023</t>
  </si>
  <si>
    <t>Camilo Andres Rodriguez Coneo</t>
  </si>
  <si>
    <t>277-2023</t>
  </si>
  <si>
    <t>Suministrar la dotación de Ley representada en órdenes de entrega según especificaciones  técnicas para funcionarios del Archivo General de la Nación</t>
  </si>
  <si>
    <t>53102700 Cód. 53102700 - Uniformes</t>
  </si>
  <si>
    <t>DOTACIÓN INTEGRAL SAS</t>
  </si>
  <si>
    <t>286-2023</t>
  </si>
  <si>
    <t>cesar arturo tovar arboleda</t>
  </si>
  <si>
    <t>278-2023</t>
  </si>
  <si>
    <t>JUDITH HERNANDEZ RIVERA</t>
  </si>
  <si>
    <t>280-2023</t>
  </si>
  <si>
    <t>NATALIA CASTRO</t>
  </si>
  <si>
    <t>229-2023</t>
  </si>
  <si>
    <t>Natalia Alejandra Osorio Cárdenas</t>
  </si>
  <si>
    <t>267-2023</t>
  </si>
  <si>
    <t>FLORICELA AVILA TARAZONA</t>
  </si>
  <si>
    <t>282-2023</t>
  </si>
  <si>
    <t>CAROLINA CARREÑO</t>
  </si>
  <si>
    <t>283-2023</t>
  </si>
  <si>
    <t>Sonia Alexandra Hernández Flechas</t>
  </si>
  <si>
    <t>285-2023</t>
  </si>
  <si>
    <t>YURI YORLEMY CORTES</t>
  </si>
  <si>
    <t>279-2023</t>
  </si>
  <si>
    <t>JUNIOR ALEJANDRO MATEO MEDINA HUESO</t>
  </si>
  <si>
    <t>281-2023</t>
  </si>
  <si>
    <t>KEVIN ROLANDY ZABALETA GARCIA</t>
  </si>
  <si>
    <t>284-2023</t>
  </si>
  <si>
    <t>Yenifer Yanira Bulla Guataquira</t>
  </si>
  <si>
    <t>264-2023</t>
  </si>
  <si>
    <t>Mecy Gacela Montañez Heredia</t>
  </si>
  <si>
    <t>275-2023</t>
  </si>
  <si>
    <t>Daber David Medina Tirado</t>
  </si>
  <si>
    <t>265-2023</t>
  </si>
  <si>
    <t>Oscar Valencia</t>
  </si>
  <si>
    <t>268-2023</t>
  </si>
  <si>
    <t>GLORIA PATRICIA CASTAÑEDA</t>
  </si>
  <si>
    <t>287-2023</t>
  </si>
  <si>
    <t>Prestación de servicios profesionales para desarrollar actividades archivísticas respecto a los procesos de descripción ISADG y organización documental derivadas de la ejecución de contratos interadministrativos suscritos entre el Archivo General de la Nación producto de la venta de servicios con en</t>
  </si>
  <si>
    <t>Jeimy Andrea Alfonso Ortiz</t>
  </si>
  <si>
    <t>290-2023</t>
  </si>
  <si>
    <t>Prestación de servicios profesionales para el seguimiento jurídico en el marco de los contratos interadministrativos suscritos por venta de servicios y los derivados de la contratación de bienes y servicios de la Subdirección de Mercadeo y operación de servicios archivísticos SMO2 1</t>
  </si>
  <si>
    <t>Jennifer Arteaga Sierra</t>
  </si>
  <si>
    <t>271-2023</t>
  </si>
  <si>
    <t>Contratar los servicios técnicos para la operación de la mesa de servicios en la solución de requerimientos e incidentes</t>
  </si>
  <si>
    <t>Diego Armando Rodriguez Marin</t>
  </si>
  <si>
    <t>289-2023</t>
  </si>
  <si>
    <t>DAVID LEONARDO RODRIGUEZ ELEJALDE</t>
  </si>
  <si>
    <t>293-2023</t>
  </si>
  <si>
    <t>Prestación de servicios profesionales para el diseño y elaboración de material de difusión de los contenidos enmarcados en la estrategia de comunicación del Archivo General de la Nación</t>
  </si>
  <si>
    <t>DIANA CAROLINA DELGADO GUZMAN</t>
  </si>
  <si>
    <t>288-2023</t>
  </si>
  <si>
    <t>Milena Lara Susa</t>
  </si>
  <si>
    <t>294-2023</t>
  </si>
  <si>
    <t>Carolina Correa Casas</t>
  </si>
  <si>
    <t>302-2023</t>
  </si>
  <si>
    <t>Prestación de servicios para apoyar la estrategia de descongestión 2023 respecto de los planes de mejoramiento archivístico que presentan las entidades y organismos obligadas por la Ley 594 de 2000 mediante actividades de organización documental seguimiento y respuesta a las comunicaciones oficiales</t>
  </si>
  <si>
    <t>gloria jineth moreno</t>
  </si>
  <si>
    <t>291-2023</t>
  </si>
  <si>
    <t>Alex Javier Hernandez Sevilla</t>
  </si>
  <si>
    <t>298-2023</t>
  </si>
  <si>
    <t>GLORIA AMAPRO ZABALA GARNICA</t>
  </si>
  <si>
    <t>300-2023</t>
  </si>
  <si>
    <t>Ibeth Andrea Rozo Gomez</t>
  </si>
  <si>
    <t>292-2023</t>
  </si>
  <si>
    <t>Carol Martinez Quiroz</t>
  </si>
  <si>
    <t>296-2023</t>
  </si>
  <si>
    <t>Dominga Valencia Cordoba</t>
  </si>
  <si>
    <t>297-2023</t>
  </si>
  <si>
    <t>Freddy Fernando Basabe Melo</t>
  </si>
  <si>
    <t>299-2023</t>
  </si>
  <si>
    <t>Humberto Murcia Vargas</t>
  </si>
  <si>
    <t>301-2023</t>
  </si>
  <si>
    <t>INGRITH CAROLINA CARRILLO ZULUAGA</t>
  </si>
  <si>
    <t>295-2023</t>
  </si>
  <si>
    <t>DEYD ARELYS SIERRA VARGAS</t>
  </si>
  <si>
    <t>307-2023</t>
  </si>
  <si>
    <t>JEIMY CAROLINA CORTES CRUZ</t>
  </si>
  <si>
    <t>311-2023</t>
  </si>
  <si>
    <t>Leidy Trujillo</t>
  </si>
  <si>
    <t>313-2023</t>
  </si>
  <si>
    <t>MARYURI BONILLA LOZANO</t>
  </si>
  <si>
    <t>303-2023</t>
  </si>
  <si>
    <t>Prestación de servicios profesionales con el fin de realizar seguimiento y control al presupuesto asignado y análisis de los costos de la Subdirección de Mercadeo y Operación de Servicios Archivísticos SMO1</t>
  </si>
  <si>
    <t>LUZ ANGELA GUTIERREZ</t>
  </si>
  <si>
    <t>310-2023</t>
  </si>
  <si>
    <t>Jose Ruben Sanabria Pedraza</t>
  </si>
  <si>
    <t>312-2023</t>
  </si>
  <si>
    <t>MARIA CAMILA LEQUIZAMON SALGADO</t>
  </si>
  <si>
    <t>314-2023</t>
  </si>
  <si>
    <t>Rodrigo Delgado Diaz</t>
  </si>
  <si>
    <t>315-2023</t>
  </si>
  <si>
    <t>Prestación de servicios técnicos para efectuaractividades archivísticas de organización digitalización diagnóstico integral conservaciónaseguramiento de calidad e Inventario documental así como las actividades derivadas de cada procesoen el marco de los contratos interadministrativos suscritos por e</t>
  </si>
  <si>
    <t>SNEDY MELISSA PARRA QUINTERO</t>
  </si>
  <si>
    <t>318-2023</t>
  </si>
  <si>
    <t>Prestación de servicios profesionales para la implementación del Sistema de Seguridad y Salud en el trabajo del Archivo General de la Nación Jorge Palacios Preciado</t>
  </si>
  <si>
    <t>Mónica Patricia Castiblanco López</t>
  </si>
  <si>
    <t>320-2023</t>
  </si>
  <si>
    <t>YENNY SANCHEZ ESTUPIÑAN</t>
  </si>
  <si>
    <t>319-2023</t>
  </si>
  <si>
    <t>Stefanni Julieth Acosta Santos</t>
  </si>
  <si>
    <t>306-2023</t>
  </si>
  <si>
    <t>Martha Liliana Mendoza Camargo</t>
  </si>
  <si>
    <t>316-2023</t>
  </si>
  <si>
    <t>SOFI YINYOLA CORREA SANDOVAL</t>
  </si>
  <si>
    <t>322-2023</t>
  </si>
  <si>
    <t>Prestación de servicios profesionales para la elaboración liquidación y cargue de la nómina</t>
  </si>
  <si>
    <t>Astrid Johanna Rojas Franco</t>
  </si>
  <si>
    <t>323-2023</t>
  </si>
  <si>
    <t>Prestación de servicios profesionales para el control y seguimiento de los actos administrativos que constituyan permisos yo autorizaciones en materia sivicultura seguimiento del Sistema de Gestión Ambiental garantizando el desarrollo y ejecución de todas las actividades de la entidad en el marco de</t>
  </si>
  <si>
    <t>EDILSON URRUTIA RODRÍGUEZ</t>
  </si>
  <si>
    <t>305-2023</t>
  </si>
  <si>
    <t>Prestación de servicios para realizar jornadas de capacitación a los funcionarios del Archivo General de la Nación Jorge Palacios Preciado</t>
  </si>
  <si>
    <t>86111800 Cód. 86111800 - Intercambios educativos</t>
  </si>
  <si>
    <t>Corporación Universidad Piloto de Colombia</t>
  </si>
  <si>
    <t>304-2023</t>
  </si>
  <si>
    <t>Hernán Bonilla Rojas</t>
  </si>
  <si>
    <t>324-2023</t>
  </si>
  <si>
    <t>lizet Nairobi Soler Betancourt</t>
  </si>
  <si>
    <t>321-2023</t>
  </si>
  <si>
    <t>Angelo David Romero Cardona</t>
  </si>
  <si>
    <t>326-2023</t>
  </si>
  <si>
    <t>ERIKA LILIANA CORREAL GALAN</t>
  </si>
  <si>
    <t>308-2023</t>
  </si>
  <si>
    <t>Jonathan Arias Salgado</t>
  </si>
  <si>
    <t>309-2023</t>
  </si>
  <si>
    <t>Jose Daniel Camargo Uribe</t>
  </si>
  <si>
    <t>327-2023</t>
  </si>
  <si>
    <t>Apoyar jurídicamente a la Subdirección de Inspección Vigilancia y Control en la proyección de los documentos necesarios para dar traslado a la Oficina Asesora Jurídica y dar inicio a las investigaciones administrativas sancionatorias en el marco del proceso de descongestión 2023</t>
  </si>
  <si>
    <t>Laura Stephanny Pachon Perilla</t>
  </si>
  <si>
    <t>328-2023</t>
  </si>
  <si>
    <t>Prestación de servicios profesionales jurídicos para el desarrollo seguimiento y cumplimiento de las actividades del proceso de Evaluación y Seguimiento de la Oficina de Control Interno en el marco del Modelo Integrado de Planeación y Gestión</t>
  </si>
  <si>
    <t>BETSY ELENA CHECA CALDERON</t>
  </si>
  <si>
    <t>325-2023</t>
  </si>
  <si>
    <t>Prestación de Servicios Profesionales para apoyar la supervisión de la ejecución de los contratos interadministrativos suscritos por el Archivo General de la Nación con entidades públicas y privadas del orden Nacional yo Territorial en relación a la Organización Digitalización  Diagnóstico integral</t>
  </si>
  <si>
    <t>Jack Diana Lisbeth Zambrano García</t>
  </si>
  <si>
    <t>330-2023</t>
  </si>
  <si>
    <t>Guiovanni Alfonso Guevara Villamil</t>
  </si>
  <si>
    <t>331-2023</t>
  </si>
  <si>
    <t>ANDERSON FRESNEDA CASALLAS</t>
  </si>
  <si>
    <t>332-2023</t>
  </si>
  <si>
    <t>jose mauricio gutierrez</t>
  </si>
  <si>
    <t>334-2023</t>
  </si>
  <si>
    <t>NELSON FELIPE RODRIGUEZ SIERRA</t>
  </si>
  <si>
    <t>337-2023</t>
  </si>
  <si>
    <t>Eduwin Isnardo Gil Carrillo</t>
  </si>
  <si>
    <t>338-2023</t>
  </si>
  <si>
    <t>Prestación de Servicios Profesionales para apoyar la supervisión de la ejecución de los contratos interadministrativos suscritos por el Archivo General de la Nación con entidades públicas y privadas del orden Nacional yo Territorial con relación a la Organización Digitalización Diagnóstico integral</t>
  </si>
  <si>
    <t>Nini Johanna Acosta Capera</t>
  </si>
  <si>
    <t>339-2023</t>
  </si>
  <si>
    <t>WILLIAM ALEXIS ARENAS RIVERA</t>
  </si>
  <si>
    <t>329-2023</t>
  </si>
  <si>
    <t>Prestación de servicios técnicos para efectuar actividades archivísticas de organización, digitalización, diagnóstico integral, conservación, aseguramiento de calidad e Inventario documental, así como las actividades derivadas de cada proceso en el marco de los contratos interadministrativos suscritos por el Archivo General de la Nación con entidades públicas y privadas del orden Nacional y/o Territorial SMO7</t>
  </si>
  <si>
    <t>Esteban Felipe Aguirre Benavides</t>
  </si>
  <si>
    <t>333-2023</t>
  </si>
  <si>
    <t>Juan David Jimenez Beltrán</t>
  </si>
  <si>
    <t>335-2023</t>
  </si>
  <si>
    <t>ALBA DEISY PENAGOS JAIMES</t>
  </si>
  <si>
    <t>336-2023</t>
  </si>
  <si>
    <t>CLAUDIA CASTILLO PULIDO</t>
  </si>
  <si>
    <t>340-2023</t>
  </si>
  <si>
    <t>47121800 Cód. 47121800 - Equipo de limpieza</t>
  </si>
  <si>
    <t>IMPORTADORA Y COMERCIALIZADORA HYLA COLOMBIA SAS</t>
  </si>
  <si>
    <t>341-2023</t>
  </si>
  <si>
    <t>CARLOS ROBINSON LOSADA MEDINA</t>
  </si>
  <si>
    <t>342-2023</t>
  </si>
  <si>
    <t xml:space="preserve">Prestación de servicios técnicos para efectuar actividades archivísticas de organización, 
digitalización, diagnóstico integral, conservación, aseguramiento de calidad e Inventario documental, 
así como las actividades derivadas de cada proceso en el marco de los contratos interadministrativos 
suscritos por el Archivo General de la Nación con entidades públicas y privadas del orden Nacional 
y/o Territorial </t>
  </si>
  <si>
    <t>LEADY ARTUNDUAGA</t>
  </si>
  <si>
    <t>343-2023</t>
  </si>
  <si>
    <t>LIZET MATEUS</t>
  </si>
  <si>
    <t>344-2023</t>
  </si>
  <si>
    <t>LORAINE TORRES</t>
  </si>
  <si>
    <t>345-2023</t>
  </si>
  <si>
    <t>WILLIAM SOSA</t>
  </si>
  <si>
    <t>346-2023</t>
  </si>
  <si>
    <t>JANETH ANDREA CORTES</t>
  </si>
  <si>
    <t>347-2023</t>
  </si>
  <si>
    <t>LADY YOLIMA MONTILLA PAEZ</t>
  </si>
  <si>
    <t>348-2023</t>
  </si>
  <si>
    <t>ANGELICA CECILIA MUÑOZ MARROQUIN</t>
  </si>
  <si>
    <t>349-2023</t>
  </si>
  <si>
    <t>LUZ EDY NAVAS RODRÍGUEZ</t>
  </si>
  <si>
    <t>350-2023</t>
  </si>
  <si>
    <t>YANLY YURLEY PEDRAZA CASTRO</t>
  </si>
  <si>
    <t>351-2023</t>
  </si>
  <si>
    <t>INGRID TATIANA PUENTES MOLINA</t>
  </si>
  <si>
    <t>352-2023</t>
  </si>
  <si>
    <t>RAFAEL GUILLERMO DEVIA LOZANO</t>
  </si>
  <si>
    <t>353-2023</t>
  </si>
  <si>
    <t>TATIANA YULIETH RUBIANO PINZÓN</t>
  </si>
  <si>
    <t>355-2023</t>
  </si>
  <si>
    <t>WILLIAM CASALINAS CASTRO</t>
  </si>
  <si>
    <t>356-2023</t>
  </si>
  <si>
    <t>Prestar el servicio de mantenimiento preventivo, correctivo y calibración de las plataformas tipo tijera que sirven para el traslado de unidades documentales en la ejecución de proyectos archivísticos SMO13</t>
  </si>
  <si>
    <t>AVILA OSORIO ASOCIADOS SAS</t>
  </si>
  <si>
    <t>357-2023</t>
  </si>
  <si>
    <t>Prestación de servicios técnicos para efectuar actividades archivísticas de organización, digitalización, diagnóstico integral, conservación, aseguramiento de calidad e Inventario documental, así como las actividades derivadas de cada proceso en el marco de los contratos interadministrativos suscritos por el Archivo General de la Nación con entidades públicas y privadas del orden Nacional y/o Territorial SMO7.</t>
  </si>
  <si>
    <t>CHRISTIAN ALEJANDRO PARDO TIQUE</t>
  </si>
  <si>
    <t>358-2023</t>
  </si>
  <si>
    <t>DIEGO FERNANDO CALLEJAS RUIZ</t>
  </si>
  <si>
    <t>359-2023</t>
  </si>
  <si>
    <t>DANIELA DUARTE TRIANA</t>
  </si>
  <si>
    <t>360-2023</t>
  </si>
  <si>
    <t>DIEGO ARMANDO RODRIGUEZ CHITIVA</t>
  </si>
  <si>
    <t>361-2023</t>
  </si>
  <si>
    <t>ERIKA JANETH RUIZ BOLAÑOS</t>
  </si>
  <si>
    <t>362-2023</t>
  </si>
  <si>
    <t xml:space="preserve">	Prestación de servicios técnicos para efectuar actividades archivísticas de organización, digitalización, diagnóstico integral, conservación, aseguramiento de calidad e Inventario documental, así como las actividades derivadas de cada proceso en el marco de los contratos interadministrativos suscritos por el Archivo General de la Nación con entidades públicas y privadas del orden Nacional y/o Territorial SMO7</t>
  </si>
  <si>
    <t xml:space="preserve"> ERIKA PAOLA PRIETO SANDOVAL</t>
  </si>
  <si>
    <t>363-2023</t>
  </si>
  <si>
    <t>JENNIFFER GARCIA SANCHEZ</t>
  </si>
  <si>
    <t>364-2023</t>
  </si>
  <si>
    <t>365-2023</t>
  </si>
  <si>
    <t>LUIS ALCIDES ARIZA LAITON</t>
  </si>
  <si>
    <t>366-2023</t>
  </si>
  <si>
    <t>MARIA GILMA CABRERA REYES</t>
  </si>
  <si>
    <t>368-2023</t>
  </si>
  <si>
    <t>Prestación de servicios técnicos para efectuar actividades archivísticas de organización, digitalización, diagnóstico integral, conservación, aseguramiento de calidad e Inventario documental, así como las actividades derivadas de cada proceso en el marco de los contratos interadministrativos suscritos por el Archivo General de la Nación con entidades públicas y privadas del orden Nacional y/o Territorial</t>
  </si>
  <si>
    <t>CINDY HASBLEIDY ORTEGA SEQUERA</t>
  </si>
  <si>
    <t>369-2023</t>
  </si>
  <si>
    <t>ANGIE PAOLA MORA VARGAS_x000D_</t>
  </si>
  <si>
    <t>370-2023</t>
  </si>
  <si>
    <t>MARIA PAULA TORRES</t>
  </si>
  <si>
    <t>371-2023</t>
  </si>
  <si>
    <t>LUIS GUIOVANNI HERRERA HURTADO</t>
  </si>
  <si>
    <t>372-2023</t>
  </si>
  <si>
    <t>Judith Forero</t>
  </si>
  <si>
    <t>373-2023</t>
  </si>
  <si>
    <t>Marcela Muñoz M</t>
  </si>
  <si>
    <t>374-2023</t>
  </si>
  <si>
    <t>PRESTACIÓN DE SERVICIOS PROFESIONALES PARA REALIZAR EL APOYO JURÍDICO Y CONTRACTUAL PARA DAR CUMPLIMIENTO CON LAS ACTIVIDADES CONTRACTUALES Y ACTIVIDADES RELACIONADAS ENTORNO A LA SECRETARÍA GENERAL DEL ARCHIVO GENERAL DE LA NACIÓN”.</t>
  </si>
  <si>
    <t>375-2023</t>
  </si>
  <si>
    <t>WILSON JAVIER ULLOA QUITIAN</t>
  </si>
  <si>
    <t>376-2023</t>
  </si>
  <si>
    <t>YERLY GARCÍA ORTEGÓN</t>
  </si>
  <si>
    <t>377-2023</t>
  </si>
  <si>
    <t>YURY HASBLEIDY GIRON CABEZAS</t>
  </si>
  <si>
    <t>378-2023</t>
  </si>
  <si>
    <t>PRESTACIÓN DE SERVICIOS PROFESIONALES PARA APOYAR LA GESTIÓN PRECONTRACTUAL, CONTRACTUAL Y POSCONTRACTUAL DEL ARCHIVO GENERAL DE LA NACIÓN</t>
  </si>
  <si>
    <t>MARÍA ALEJANDRA MARTÍNEZ GÓMEZ</t>
  </si>
  <si>
    <t>379-2023</t>
  </si>
  <si>
    <t>YURLEY MAYERLY CEPEDA ORTIZ</t>
  </si>
  <si>
    <t>380-2023</t>
  </si>
  <si>
    <t>MIREYA MAHECHA MEDINA</t>
  </si>
  <si>
    <t>381-2023</t>
  </si>
  <si>
    <t>Prestar servicios profesionales al Archivo General de la Nación, para apoyar la transformación institucional de la entidad a través de la facilitación en la consolidación y construcción del estudio técnico, que contemple el modelo de operación, estudio de cargas de trabajo, y proyectos de actos administrativos que permitan adelantar el rediseño institucional 2023</t>
  </si>
  <si>
    <t>JAIME ANDRES URAZÁN LEAL</t>
  </si>
  <si>
    <t>382-2023</t>
  </si>
  <si>
    <t>“Contratar los servicios técnicos para la operación de la mesa de servicios en la solución de requerimientos e incidentes”</t>
  </si>
  <si>
    <t>Luz Mireya Gómez Salamanca</t>
  </si>
  <si>
    <t>383-2023</t>
  </si>
  <si>
    <t>Prestar servicios profesionales para realizar asistencia técnica sobre la implementación de la política archivística, en las diferentes modalidades, con el fin de atender los requerimientos allegados por los grupos de valor del Sistema Nacional de Archivos.</t>
  </si>
  <si>
    <t>MARTHA LILIANA VIVEROS TRUJILLO</t>
  </si>
  <si>
    <t>384-2023</t>
  </si>
  <si>
    <t>ELIANA PAOLA BARRAGAN MURILLO</t>
  </si>
  <si>
    <t>385-2023</t>
  </si>
  <si>
    <t>GERMAN CARDENAS CASTAÑEDA</t>
  </si>
  <si>
    <t>386-2023</t>
  </si>
  <si>
    <t>GICIELA JASMIN PINTO PUENTES</t>
  </si>
  <si>
    <t>387-2023</t>
  </si>
  <si>
    <t xml:space="preserve">LEONARDO CONRADO GARCIA </t>
  </si>
  <si>
    <t>388-2023</t>
  </si>
  <si>
    <t>OLGA LUCIA QUINTERO GALEANO</t>
  </si>
  <si>
    <t>389-2023</t>
  </si>
  <si>
    <t xml:space="preserve">	Prestación de servicios técnicos para efectuar actividades logísticas tendientes al control de los bienes muebles, insumos, estructuración y alimentación de hojas de cálculo requeridos para la ejecución de los proyectos derivados de los contratos interadministrativos con entidades públicas y privadas del orden Nacional y/o Territorial</t>
  </si>
  <si>
    <t>390-2023</t>
  </si>
  <si>
    <t>Prestación de servicios profesionales para la producción de artículos periodísticos que presenten los logros de la Entidad</t>
  </si>
  <si>
    <t>DIEGO ARMANDO COHECHA CLAROS</t>
  </si>
  <si>
    <t>391-2023</t>
  </si>
  <si>
    <t xml:space="preserve">
Prestar los servicios profesionales para la revisión de datos del índice de desempeño de la política de gestión documental y generar las alertas sobre la implementación del Modelo de Gestión Documental y Administración de Archivos y su difusión en el Observatorio AGN</t>
  </si>
  <si>
    <t>CÉSAR ÁNDRES ÁVILA AGUIRRE</t>
  </si>
  <si>
    <t>392-2023</t>
  </si>
  <si>
    <t>Conceptuar sobre los lineamientos de evaluación y convalidación de TRD y TVD de la Entidades a nivel territorial y nacional SPA 17</t>
  </si>
  <si>
    <t>ELIZABETH CAÑON</t>
  </si>
  <si>
    <t>393-2023</t>
  </si>
  <si>
    <t>Prestar servicios profesionales en la generación de insumos sobre contenidos históricos para redes sociales, piezas de divulgación y ubicación de documentos en la sala de investigación</t>
  </si>
  <si>
    <t>Marilyn Daniela Durán Rangel</t>
  </si>
  <si>
    <t>394-2023</t>
  </si>
  <si>
    <t xml:space="preserve">
Prestar servicios profesionales en la generación de insumos sobre contenidos históricos para redes sociales, piezas de divulgación y ubicación de documentos en la sala de investigación</t>
  </si>
  <si>
    <t>ANGIE NATALIA MENDOZA OROZOCO</t>
  </si>
  <si>
    <t>395-2023</t>
  </si>
  <si>
    <t>Contratar los servicios de apoyo a la gestión para la elaboración de mapas de geolocalización de datos</t>
  </si>
  <si>
    <t>JOEL DAVID RAMOS MARTINEZ</t>
  </si>
  <si>
    <t>396-2023</t>
  </si>
  <si>
    <t>JULIO CESAR ROMERO SANABRIA</t>
  </si>
  <si>
    <t>397-2023</t>
  </si>
  <si>
    <t>LUIS FERNANDO GARCIA MORALES</t>
  </si>
  <si>
    <t>398-2023</t>
  </si>
  <si>
    <t>JULIÁN ANDRÉS SÁNCHEZ GUTIERREZ</t>
  </si>
  <si>
    <t>399-2023</t>
  </si>
  <si>
    <t>Prestación de servicios para apoyar actividades técnicas en asuntos de gestión documental.</t>
  </si>
  <si>
    <t>DIANA LEONOR TRUJILLO DIAZ</t>
  </si>
  <si>
    <t>400-2023</t>
  </si>
  <si>
    <t xml:space="preserve">
Prestación de servicios para la realización del contenido como insumo a la diagramación de elementos audiovisuales en desarrollo de la estrategia de innovación.</t>
  </si>
  <si>
    <t>NICOLÁS MARTÍNEZ BEJARANO</t>
  </si>
  <si>
    <t>401-2023</t>
  </si>
  <si>
    <t>Prestar servicios profesionales para el diseño de documentos de investigación orientados al reconocimiento, promoción y desarrollo de narrativas de memoria, paz y reconciliación, así como al fortalecimiento de la Función Archivística en el país.</t>
  </si>
  <si>
    <t>Juan Sebastian Florez herrera</t>
  </si>
  <si>
    <t>402-2023</t>
  </si>
  <si>
    <t>Prestar servicios profesionales en la actualización y aplicación de los instrumentos para la identificación y caracterización de archivos relativos a Derechos Humanos de organizaciones comunitarias de municipios PDET y de alta incidencia del conflicto en el marco del Programa de Archivos para la Paz.</t>
  </si>
  <si>
    <t>CAROLINA CESPEDES ARCE</t>
  </si>
  <si>
    <t>403-2023</t>
  </si>
  <si>
    <t>Prestar servicios profesionales en la actualización y aplicación de los instrumentos para la identificación y caracterización de organizaciones comunitarias de municipios PDET y de alta incidencia del conflicto en el marco del Programa de Archivos para la Paz.</t>
  </si>
  <si>
    <t>ANDRES MAURICIO VARGAS RINCON</t>
  </si>
  <si>
    <t>404-2023</t>
  </si>
  <si>
    <t>Prestación de servicios profesionales para la revisión y actualización de los glosarios de términos para la modernización de la política en desarrollo de la gestión documental electrónica</t>
  </si>
  <si>
    <t xml:space="preserve">PEDRO ANTONIO GÓMEZ GUARÍN </t>
  </si>
  <si>
    <t>405-2023</t>
  </si>
  <si>
    <t>Prestación de Servicios técnicos con plena autonomía e independencia, para la proyección de certificaciones correspondientes a los soportes documentales encontrados en el desarrollo de las actividades de Asistencia técnica en archivos documentales</t>
  </si>
  <si>
    <t>JOSE DOMINGO DUCUARA VANEGAS</t>
  </si>
  <si>
    <t>406-2023</t>
  </si>
  <si>
    <t>LIZETH SALAS HERNÁNDEZ</t>
  </si>
  <si>
    <t>407-2023</t>
  </si>
  <si>
    <t>SANDRA MILENA PERDOMO HERRERA</t>
  </si>
  <si>
    <t>408-2023</t>
  </si>
  <si>
    <t>HUGO EDWIN SARMIENTO SANDOVAL</t>
  </si>
  <si>
    <t>409-2023</t>
  </si>
  <si>
    <t>JOHANNA ANDREA LEGUIZAMON PARADA,</t>
  </si>
  <si>
    <t>410-2023</t>
  </si>
  <si>
    <t>Prestación de servicios de apoyo para el desarrollo de los procesos de ingresos documentales conforme a la programación del Archivo General de la Nación.</t>
  </si>
  <si>
    <t>411-2023</t>
  </si>
  <si>
    <t xml:space="preserve">	Prestación de servicios de apoyo en el proceso reprográfico (digitalización en cama plana) de los fondos documentales del Archivo General de la Nación.</t>
  </si>
  <si>
    <t>80161500 Cód. 80161500 - Servicios de apoyo a la gestión</t>
  </si>
  <si>
    <t>NELSON
DARÍO ACUÑA CRISPÍN</t>
  </si>
  <si>
    <t>412-2023</t>
  </si>
  <si>
    <t>Prestacion de servicios profesionales para la elaboracion de instrumentos de recuperacion de informacion y acceso a los contenidos de los fondos documentales historicos que han ingresado en custodia al Archivo General de la Nacion.</t>
  </si>
  <si>
    <t>DAVID FELIPE SÁNCHEZ RUIZ</t>
  </si>
  <si>
    <t>413-2023</t>
  </si>
  <si>
    <t>Contratar servicios profesionales para realizar actividades de programación web, desarrollo de software y mantenimiento de página web.</t>
  </si>
  <si>
    <t>414-2023</t>
  </si>
  <si>
    <t xml:space="preserve">	Prestar los servicios profesionales para la elaboración de catálogo de preguntas frecuentes, para fortalecer la implementación de la política en los grupos de valor.</t>
  </si>
  <si>
    <t>YENNYFER CALDERÓN PERDOMO</t>
  </si>
  <si>
    <t>416-2023</t>
  </si>
  <si>
    <t>Prestar servicios de apoyo para la producción y desarrollo de piezas gráficas que permitan la difusión de las actividades de la entidad</t>
  </si>
  <si>
    <t>ANDRES FELIPE OLIVEROS</t>
  </si>
  <si>
    <t>418-2023</t>
  </si>
  <si>
    <t>Prestación de servicios profesionales para la elaboración de la herramienta tecnológica de realidad aumentada en desarrollo de la estrategia de innovación.</t>
  </si>
  <si>
    <t>ANTONY REYNEL BOTELLO HERRERA</t>
  </si>
  <si>
    <t>10101500 Cód. 10101500 - Ganado vacuno</t>
  </si>
  <si>
    <t>1 INTERVENTOR</t>
  </si>
  <si>
    <t>10101600 Cód. 10101600 - Pájaros y aves de corral</t>
  </si>
  <si>
    <t>2 RUT - REGISTRO ÚNICO TRIBUTARO</t>
  </si>
  <si>
    <t>10101700 Cód. 10101700 - Peces</t>
  </si>
  <si>
    <t>3 INTERVENTOR y SUPERVISOR</t>
  </si>
  <si>
    <t>10101800 Cód. 10101800 - Marisco e invertebrados acuáticos</t>
  </si>
  <si>
    <t>4 NO SE DILIGENCIA INFORMACIÓN PARA ESTE FORMULARIO EN ESTE PERÍODO DE REPORTE</t>
  </si>
  <si>
    <t>4 CÉDULA DE EXTRANJERÍA</t>
  </si>
  <si>
    <t>10101900 Cód. 10101900 - Insectos</t>
  </si>
  <si>
    <t>10102000 Cód. 10102000 - Animales salvajes</t>
  </si>
  <si>
    <t>6 DV 5</t>
  </si>
  <si>
    <t>10111300 Cód. 10111300 - Tratamientos para los animales domésticos y accesorios y equipo</t>
  </si>
  <si>
    <t>10121500 Cód. 10121500 - Pienso para ganado</t>
  </si>
  <si>
    <t>10121600 Cód. 10121600 - Alimento para pájaros y aves de corral</t>
  </si>
  <si>
    <t>10121700 Cód. 10121700 - Alimento para peces</t>
  </si>
  <si>
    <t>10121800 Cód. 10121800 - Alimento para perros y gatos</t>
  </si>
  <si>
    <t>10121900 Cód. 10121900 - Alimento para roedores</t>
  </si>
  <si>
    <t>10122000 Cód. 10122000 - Alimento para reptiles</t>
  </si>
  <si>
    <t>10131500 Cód. 10131500 - Cobertizos para animales</t>
  </si>
  <si>
    <t>10131600 Cód. 10131600 - Recipientes para animales</t>
  </si>
  <si>
    <t>10131700 Cód. 10131700 - Hábitat para animales</t>
  </si>
  <si>
    <t xml:space="preserve">10141500 Cód. 10141500 - Talabartería </t>
  </si>
  <si>
    <t>10141600 Cód. 10141600 - Arneses</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</si>
  <si>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</si>
  <si>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</si>
  <si>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</si>
  <si>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</si>
  <si>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</si>
  <si>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</si>
  <si>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</si>
  <si>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</si>
  <si>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</si>
  <si>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</si>
  <si>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</si>
  <si>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</si>
  <si>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</si>
  <si>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</si>
  <si>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</si>
  <si>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</si>
  <si>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</si>
  <si>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</si>
  <si>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</si>
  <si>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</si>
  <si>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</si>
  <si>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</si>
  <si>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</si>
  <si>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</si>
  <si>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</si>
  <si>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</si>
  <si>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</si>
  <si>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</si>
  <si>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</si>
  <si>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</si>
  <si>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</si>
  <si>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</si>
  <si>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</si>
  <si>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</si>
  <si>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</si>
  <si>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</si>
  <si>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</si>
  <si>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</si>
  <si>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</si>
  <si>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</si>
  <si>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</si>
  <si>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</si>
  <si>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</si>
  <si>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</si>
  <si>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</si>
  <si>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</si>
  <si>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</si>
  <si>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</si>
  <si>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</si>
  <si>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</si>
  <si>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</si>
  <si>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</si>
  <si>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</si>
  <si>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</si>
  <si>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</si>
  <si>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</si>
  <si>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</si>
  <si>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</si>
  <si>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</si>
  <si>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</si>
  <si>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</si>
  <si>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</si>
  <si>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</si>
  <si>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</si>
  <si>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</si>
  <si>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</si>
  <si>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</si>
  <si>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</si>
  <si>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</si>
  <si>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</si>
  <si>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</si>
  <si>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</si>
  <si>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</si>
  <si>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</si>
  <si>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</si>
  <si>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</si>
  <si>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</si>
  <si>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</si>
  <si>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</si>
  <si>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</si>
  <si>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</si>
  <si>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</si>
  <si>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</si>
  <si>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</si>
  <si>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</si>
  <si>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</si>
  <si>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</si>
  <si>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</si>
  <si>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</si>
  <si>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</si>
  <si>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</si>
  <si>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</si>
  <si>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</si>
  <si>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</si>
  <si>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</si>
  <si>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</si>
  <si>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</si>
  <si>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</si>
  <si>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</si>
  <si>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</si>
  <si>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</si>
  <si>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</si>
  <si>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</si>
  <si>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</si>
  <si>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</si>
  <si>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</si>
  <si>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</si>
  <si>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</si>
  <si>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</si>
  <si>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</si>
  <si>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</si>
  <si>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</si>
  <si>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</si>
  <si>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</si>
  <si>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</si>
  <si>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</si>
  <si>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</si>
  <si>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</si>
  <si>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</si>
  <si>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</si>
  <si>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</si>
  <si>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</si>
  <si>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</si>
  <si>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</si>
  <si>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</si>
  <si>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</si>
  <si>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</si>
  <si>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</si>
  <si>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</si>
  <si>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</si>
  <si>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</si>
  <si>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</si>
  <si>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</si>
  <si>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</si>
  <si>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</si>
  <si>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</si>
  <si>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</si>
  <si>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</si>
  <si>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</si>
  <si>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</si>
  <si>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</si>
  <si>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</si>
  <si>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</si>
  <si>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</si>
  <si>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</si>
  <si>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</si>
  <si>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</si>
  <si>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</si>
  <si>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</si>
  <si>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</si>
  <si>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</si>
  <si>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</si>
  <si>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</si>
  <si>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</si>
  <si>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</si>
  <si>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</si>
  <si>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</si>
  <si>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</si>
  <si>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</si>
  <si>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</si>
  <si>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</si>
  <si>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</si>
  <si>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</si>
  <si>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</si>
  <si>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</si>
  <si>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</si>
  <si>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</si>
  <si>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</si>
  <si>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</si>
  <si>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</si>
  <si>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</si>
  <si>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</si>
  <si>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</si>
  <si>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</si>
  <si>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</si>
  <si>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</si>
  <si>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</si>
  <si>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</si>
  <si>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</si>
  <si>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</si>
  <si>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</si>
  <si>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</si>
  <si>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</si>
  <si>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</si>
  <si>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</si>
  <si>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</si>
  <si>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</si>
  <si>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</si>
  <si>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</si>
  <si>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</si>
  <si>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</si>
  <si>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</si>
  <si>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</si>
  <si>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</si>
  <si>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</si>
  <si>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</si>
  <si>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</si>
  <si>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</si>
  <si>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</si>
  <si>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</si>
  <si>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</si>
  <si>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</si>
  <si>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</si>
  <si>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</si>
  <si>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</si>
  <si>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</si>
  <si>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</si>
  <si>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</si>
  <si>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</si>
  <si>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</si>
  <si>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</si>
  <si>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</si>
  <si>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</si>
  <si>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</si>
  <si>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</si>
  <si>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</si>
  <si>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</si>
  <si>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</si>
  <si>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</si>
  <si>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</si>
  <si>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</si>
  <si>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</si>
  <si>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</si>
  <si>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</si>
  <si>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</si>
  <si>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</si>
  <si>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</si>
  <si>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</si>
  <si>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</si>
  <si>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</si>
  <si>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</si>
  <si>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</si>
  <si>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</si>
  <si>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</si>
  <si>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</si>
  <si>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</si>
  <si>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</si>
  <si>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</si>
  <si>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</si>
  <si>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</si>
  <si>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</si>
  <si>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</si>
  <si>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</si>
  <si>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</si>
  <si>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</si>
  <si>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</si>
  <si>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</si>
  <si>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</si>
  <si>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</si>
  <si>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</si>
  <si>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</si>
  <si>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</si>
  <si>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</si>
  <si>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</si>
  <si>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</si>
  <si>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</si>
  <si>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</si>
  <si>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</si>
  <si>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</si>
  <si>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</si>
  <si>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</si>
  <si>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</si>
  <si>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</si>
  <si>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</si>
  <si>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</si>
  <si>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</si>
  <si>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</si>
  <si>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</si>
  <si>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</si>
  <si>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</si>
  <si>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</si>
  <si>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</si>
  <si>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</si>
  <si>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</si>
  <si>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</si>
  <si>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</si>
  <si>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</si>
  <si>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</si>
  <si>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</si>
  <si>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</si>
  <si>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</si>
  <si>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</si>
  <si>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</si>
  <si>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</si>
  <si>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</si>
  <si>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</si>
  <si>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</si>
  <si>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</si>
  <si>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</si>
  <si>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</si>
  <si>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</si>
  <si>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</si>
  <si>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</si>
  <si>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</si>
  <si>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</si>
  <si>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</si>
  <si>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</si>
  <si>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</si>
  <si>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</si>
  <si>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</si>
  <si>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</si>
  <si>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</si>
  <si>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</si>
  <si>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</si>
  <si>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</si>
  <si>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</si>
  <si>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</si>
  <si>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</si>
  <si>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</si>
  <si>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</si>
  <si>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</si>
  <si>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</si>
  <si>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</si>
  <si>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</si>
  <si>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</si>
  <si>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</si>
  <si>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</si>
  <si>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</si>
  <si>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</si>
  <si>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</si>
  <si>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</si>
  <si>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</si>
  <si>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</si>
  <si>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</si>
  <si>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</si>
  <si>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</si>
  <si>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</si>
  <si>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</si>
  <si>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</si>
  <si>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</si>
  <si>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</si>
  <si>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</si>
  <si>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</si>
  <si>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</si>
  <si>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</si>
  <si>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</si>
  <si>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</si>
  <si>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</si>
  <si>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</si>
  <si>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</si>
  <si>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</si>
  <si>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</si>
  <si>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</si>
  <si>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</si>
  <si>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</si>
  <si>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</si>
  <si>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</si>
  <si>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</si>
  <si>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</si>
  <si>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</si>
  <si>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</si>
  <si>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</si>
  <si>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</si>
  <si>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</si>
  <si>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</si>
  <si>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</si>
  <si>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</si>
  <si>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</si>
  <si>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</si>
  <si>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</si>
  <si>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</si>
  <si>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</si>
  <si>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</si>
  <si>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</si>
  <si>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</si>
  <si>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</si>
  <si>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</si>
  <si>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</si>
  <si>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</si>
  <si>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</si>
  <si>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</si>
  <si>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</si>
  <si>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</si>
  <si>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</si>
  <si>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</si>
  <si>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</si>
  <si>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</si>
  <si>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</si>
  <si>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</si>
  <si>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</si>
  <si>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</si>
  <si>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</si>
  <si>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</si>
  <si>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</si>
  <si>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</si>
  <si>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</si>
  <si>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</si>
  <si>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</si>
  <si>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</si>
  <si>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</si>
  <si>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</si>
  <si>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</si>
  <si>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</si>
  <si>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</si>
  <si>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</si>
  <si>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</si>
  <si>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</si>
  <si>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</si>
  <si>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</si>
  <si>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</si>
  <si>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</si>
  <si>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</si>
  <si>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</si>
  <si>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</si>
  <si>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</si>
  <si>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</si>
  <si>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</si>
  <si>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</si>
  <si>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</si>
  <si>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</si>
  <si>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</si>
  <si>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</si>
  <si>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</si>
  <si>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</si>
  <si>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</si>
  <si>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</si>
  <si>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</si>
  <si>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</si>
  <si>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</si>
  <si>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</si>
  <si>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</si>
  <si>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</si>
  <si>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</si>
  <si>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</si>
  <si>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</si>
  <si>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</si>
  <si>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</si>
  <si>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</si>
  <si>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</si>
  <si>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</si>
  <si>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</si>
  <si>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</si>
  <si>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</si>
  <si>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</si>
  <si>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</si>
  <si>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</si>
  <si>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</si>
  <si>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</si>
  <si>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</si>
  <si>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</si>
  <si>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</si>
  <si>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</si>
  <si>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</si>
  <si>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</si>
  <si>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</si>
  <si>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</si>
  <si>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</si>
  <si>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</si>
  <si>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</si>
  <si>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</si>
  <si>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</si>
  <si>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</si>
  <si>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</si>
  <si>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</si>
  <si>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</si>
  <si>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</si>
  <si>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</si>
  <si>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</si>
  <si>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</si>
  <si>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</si>
  <si>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</si>
  <si>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</si>
  <si>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</si>
  <si>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</si>
  <si>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</si>
  <si>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</si>
  <si>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</si>
  <si>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</si>
  <si>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</si>
  <si>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</si>
  <si>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</si>
  <si>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</si>
  <si>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</si>
  <si>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</si>
  <si>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</si>
  <si>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</si>
  <si>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</si>
  <si>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</si>
  <si>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</si>
  <si>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</si>
  <si>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</si>
  <si>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</si>
  <si>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</si>
  <si>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</si>
  <si>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</si>
  <si>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</si>
  <si>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</si>
  <si>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</si>
  <si>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</si>
  <si>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</si>
  <si>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</si>
  <si>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</si>
  <si>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</si>
  <si>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</si>
  <si>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</si>
  <si>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</si>
  <si>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</si>
  <si>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</si>
  <si>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</si>
  <si>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</si>
  <si>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</si>
  <si>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</si>
  <si>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</si>
  <si>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</si>
  <si>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</si>
  <si>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</si>
  <si>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</si>
  <si>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</si>
  <si>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</si>
  <si>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</si>
  <si>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</si>
  <si>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</si>
  <si>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</si>
  <si>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</si>
  <si>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</si>
  <si>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</si>
  <si>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</si>
  <si>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</si>
  <si>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</si>
  <si>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</si>
  <si>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</si>
  <si>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</si>
  <si>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</si>
  <si>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</si>
  <si>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</si>
  <si>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</si>
  <si>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</si>
  <si>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</si>
  <si>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</si>
  <si>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</si>
  <si>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</si>
  <si>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</si>
  <si>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</si>
  <si>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</si>
  <si>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</si>
  <si>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</si>
  <si>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</si>
  <si>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</si>
  <si>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</si>
  <si>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</si>
  <si>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</si>
  <si>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</si>
  <si>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</si>
  <si>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</si>
  <si>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</si>
  <si>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</si>
  <si>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</si>
  <si>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</si>
  <si>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</si>
  <si>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</si>
  <si>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</si>
  <si>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</si>
  <si>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</si>
  <si>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</si>
  <si>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</si>
  <si>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</si>
  <si>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</si>
  <si>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</si>
  <si>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</si>
  <si>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</si>
  <si>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</si>
  <si>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</si>
  <si>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</si>
  <si>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</si>
  <si>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</si>
  <si>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</si>
  <si>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</si>
  <si>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</si>
  <si>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</si>
  <si>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</si>
  <si>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</si>
  <si>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</si>
  <si>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</si>
  <si>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</si>
  <si>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</si>
  <si>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</si>
  <si>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</si>
  <si>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</si>
  <si>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</si>
  <si>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</si>
  <si>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</si>
  <si>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</si>
  <si>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</si>
  <si>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</si>
  <si>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</si>
  <si>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</si>
  <si>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</si>
  <si>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</si>
  <si>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</si>
  <si>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</si>
  <si>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</si>
  <si>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</si>
  <si>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</si>
  <si>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</si>
  <si>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</si>
  <si>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</si>
  <si>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</si>
  <si>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</si>
  <si>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</si>
  <si>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</si>
  <si>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</si>
  <si>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</si>
  <si>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</si>
  <si>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</si>
  <si>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</si>
  <si>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</si>
  <si>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</si>
  <si>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</si>
  <si>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</si>
  <si>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</si>
  <si>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</si>
  <si>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</si>
  <si>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</si>
  <si>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</si>
  <si>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</si>
  <si>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</si>
  <si>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</si>
  <si>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</si>
  <si>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</si>
  <si>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</si>
  <si>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</si>
  <si>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</si>
  <si>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</si>
  <si>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</si>
  <si>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</si>
  <si>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</si>
  <si>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</si>
  <si>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</si>
  <si>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</si>
  <si>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</si>
  <si>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</si>
  <si>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</si>
  <si>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</si>
  <si>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</si>
  <si>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</si>
  <si>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</si>
  <si>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</si>
  <si>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</si>
  <si>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</si>
  <si>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</si>
  <si>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</si>
  <si>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</si>
  <si>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</si>
  <si>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</si>
  <si>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</si>
  <si>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</si>
  <si>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</si>
  <si>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</si>
  <si>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</si>
  <si>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</si>
  <si>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</si>
  <si>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</si>
  <si>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</si>
  <si>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</si>
  <si>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</si>
  <si>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</si>
  <si>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</si>
  <si>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</si>
  <si>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</si>
  <si>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</si>
  <si>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</si>
  <si>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</si>
  <si>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</si>
  <si>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</si>
  <si>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</si>
  <si>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</si>
  <si>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</si>
  <si>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</si>
  <si>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</si>
  <si>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</si>
  <si>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</si>
  <si>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</si>
  <si>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</si>
  <si>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</si>
  <si>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</si>
  <si>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</si>
  <si>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</si>
  <si>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</si>
  <si>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</si>
  <si>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</si>
  <si>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</si>
  <si>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</si>
  <si>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</si>
  <si>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</si>
  <si>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</si>
  <si>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</si>
  <si>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</si>
  <si>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</si>
  <si>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</si>
  <si>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</si>
  <si>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</si>
  <si>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</si>
  <si>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</si>
  <si>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</si>
  <si>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</si>
  <si>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</si>
  <si>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</si>
  <si>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</si>
  <si>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</si>
  <si>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</si>
  <si>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</si>
  <si>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</si>
  <si>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</si>
  <si>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</si>
  <si>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</si>
  <si>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</si>
  <si>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</si>
  <si>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</si>
  <si>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</si>
  <si>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</si>
  <si>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</si>
  <si>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</si>
  <si>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</si>
  <si>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</si>
  <si>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</si>
  <si>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</si>
  <si>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</si>
  <si>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</si>
  <si>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</si>
  <si>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</si>
  <si>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</si>
  <si>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</si>
  <si>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</si>
  <si>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</si>
  <si>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</si>
  <si>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</si>
  <si>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</si>
  <si>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</si>
  <si>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</si>
  <si>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</si>
  <si>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</si>
  <si>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</si>
  <si>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</si>
  <si>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</si>
  <si>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</si>
  <si>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</si>
  <si>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</si>
  <si>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</si>
  <si>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</si>
  <si>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</si>
  <si>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</si>
  <si>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</si>
  <si>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</si>
  <si>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</si>
  <si>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</si>
  <si>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</si>
  <si>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</si>
  <si>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</si>
  <si>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</si>
  <si>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</si>
  <si>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</si>
  <si>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</si>
  <si>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</si>
  <si>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</si>
  <si>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</si>
  <si>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</si>
  <si>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</si>
  <si>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</si>
  <si>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</si>
  <si>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</si>
  <si>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</si>
  <si>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</si>
  <si>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</si>
  <si>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</si>
  <si>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</si>
  <si>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</si>
  <si>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</si>
  <si>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</si>
  <si>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</si>
  <si>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</si>
  <si>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</si>
  <si>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</si>
  <si>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</si>
  <si>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</si>
  <si>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</si>
  <si>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</si>
  <si>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</si>
  <si>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</si>
  <si>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</si>
  <si>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</si>
  <si>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</si>
  <si>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</si>
  <si>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</si>
  <si>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</si>
  <si>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</si>
  <si>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</si>
  <si>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</si>
  <si>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</si>
  <si>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</si>
  <si>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</si>
  <si>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</si>
  <si>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</si>
  <si>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</si>
  <si>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</si>
  <si>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</si>
  <si>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</si>
  <si>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</si>
  <si>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</si>
  <si>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</si>
  <si>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</si>
  <si>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</si>
  <si>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</si>
  <si>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</si>
  <si>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</si>
  <si>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</si>
  <si>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</si>
  <si>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</si>
  <si>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</si>
  <si>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</si>
  <si>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</si>
  <si>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</si>
  <si>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</si>
  <si>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</si>
  <si>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</si>
  <si>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</si>
  <si>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</si>
  <si>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</si>
  <si>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</si>
  <si>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</si>
  <si>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</si>
  <si>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</si>
  <si>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</si>
  <si>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</si>
  <si>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</si>
  <si>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</si>
  <si>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</si>
  <si>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</si>
  <si>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</si>
  <si>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</si>
  <si>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</si>
  <si>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</si>
  <si>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</si>
  <si>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</si>
  <si>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</si>
  <si>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</si>
  <si>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</si>
  <si>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</si>
  <si>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</si>
  <si>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</si>
  <si>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</si>
  <si>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</si>
  <si>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</si>
  <si>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</si>
  <si>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</si>
  <si>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</si>
  <si>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</si>
  <si>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</si>
  <si>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</si>
  <si>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</si>
  <si>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</si>
  <si>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</si>
  <si>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</si>
  <si>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</si>
  <si>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</si>
  <si>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</si>
  <si>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</si>
  <si>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</si>
  <si>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</si>
  <si>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</si>
  <si>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</si>
  <si>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</si>
  <si>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</si>
  <si>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</si>
  <si>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</si>
  <si>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</si>
  <si>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</si>
  <si>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</si>
  <si>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</si>
  <si>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</si>
  <si>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</si>
  <si>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</si>
  <si>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</si>
  <si>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</si>
  <si>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</si>
  <si>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</si>
  <si>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</si>
  <si>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</si>
  <si>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</si>
  <si>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</si>
  <si>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</si>
  <si>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</si>
  <si>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</si>
  <si>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</si>
  <si>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</si>
  <si>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</si>
  <si>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</si>
  <si>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</si>
  <si>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</si>
  <si>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</si>
  <si>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</si>
  <si>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</si>
  <si>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</si>
  <si>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</si>
  <si>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</si>
  <si>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</si>
  <si>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</si>
  <si>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</si>
  <si>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</si>
  <si>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</si>
  <si>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</si>
  <si>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</si>
  <si>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</si>
  <si>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</si>
  <si>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</si>
  <si>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</si>
  <si>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</si>
  <si>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</si>
  <si>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</si>
  <si>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</si>
  <si>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</si>
  <si>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</si>
  <si>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</si>
  <si>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</si>
  <si>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</si>
  <si>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</si>
  <si>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</si>
  <si>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</si>
  <si>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</si>
  <si>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</si>
  <si>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</si>
  <si>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</si>
  <si>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</si>
  <si>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</si>
  <si>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</si>
  <si>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</si>
  <si>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</si>
  <si>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</si>
  <si>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</si>
  <si>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</si>
  <si>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</si>
  <si>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</si>
  <si>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</si>
  <si>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</si>
  <si>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</si>
  <si>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</si>
  <si>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</si>
  <si>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</si>
  <si>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</si>
  <si>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</si>
  <si>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</si>
  <si>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</si>
  <si>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</si>
  <si>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</si>
  <si>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</si>
  <si>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</si>
  <si>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</si>
  <si>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</si>
  <si>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</si>
  <si>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</si>
  <si>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</si>
  <si>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</si>
  <si>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</si>
  <si>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</si>
  <si>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</si>
  <si>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</si>
  <si>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</si>
  <si>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</si>
  <si>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</si>
  <si>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</si>
  <si>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</si>
  <si>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</si>
  <si>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</si>
  <si>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</si>
  <si>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</si>
  <si>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</si>
  <si>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</si>
  <si>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</si>
  <si>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</si>
  <si>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</si>
  <si>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</si>
  <si>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</si>
  <si>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</si>
  <si>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</si>
  <si>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</si>
  <si>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</si>
  <si>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</si>
  <si>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</si>
  <si>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</si>
  <si>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</si>
  <si>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</si>
  <si>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</si>
  <si>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</si>
  <si>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</si>
  <si>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</si>
  <si>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</si>
  <si>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</si>
  <si>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</si>
  <si>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</si>
  <si>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</si>
  <si>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</si>
  <si>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</si>
  <si>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</si>
  <si>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</si>
  <si>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</si>
  <si>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</si>
  <si>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</si>
  <si>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</si>
  <si>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</si>
  <si>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</si>
  <si>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</si>
  <si>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</si>
  <si>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</si>
  <si>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</si>
  <si>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</si>
  <si>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</si>
  <si>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</si>
  <si>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</si>
  <si>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</si>
  <si>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</si>
  <si>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</si>
  <si>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</si>
  <si>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</si>
  <si>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</si>
  <si>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</si>
  <si>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</si>
  <si>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</si>
  <si>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</si>
  <si>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</si>
  <si>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</si>
  <si>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</si>
  <si>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</si>
  <si>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</si>
  <si>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</si>
  <si>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</si>
  <si>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</si>
  <si>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</si>
  <si>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</si>
  <si>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</si>
  <si>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</si>
  <si>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</si>
  <si>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</si>
  <si>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</si>
  <si>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</si>
  <si>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</si>
  <si>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</si>
  <si>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</si>
  <si>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</si>
  <si>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</si>
  <si>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</si>
  <si>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</si>
  <si>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</si>
  <si>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</si>
  <si>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</si>
  <si>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</si>
  <si>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</si>
  <si>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</si>
  <si>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</si>
  <si>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</si>
  <si>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</si>
  <si>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</si>
  <si>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</si>
  <si>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</si>
  <si>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</si>
  <si>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</si>
  <si>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</si>
  <si>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</si>
  <si>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</si>
  <si>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</si>
  <si>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</si>
  <si>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</si>
  <si>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</si>
  <si>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</si>
  <si>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</si>
  <si>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</si>
  <si>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</si>
  <si>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</si>
  <si>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</si>
  <si>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</si>
  <si>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</si>
  <si>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</si>
  <si>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</si>
  <si>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</si>
  <si>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</si>
  <si>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</si>
  <si>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</si>
  <si>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</si>
  <si>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</si>
  <si>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</si>
  <si>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</si>
  <si>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</si>
  <si>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</si>
  <si>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</si>
  <si>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</si>
  <si>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</si>
  <si>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</si>
  <si>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</si>
  <si>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</si>
  <si>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</si>
  <si>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</si>
  <si>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</si>
  <si>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</si>
  <si>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</si>
  <si>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</si>
  <si>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</si>
  <si>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</si>
  <si>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</si>
  <si>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</si>
  <si>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</si>
  <si>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</si>
  <si>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</si>
  <si>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</si>
  <si>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</si>
  <si>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</si>
  <si>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</si>
  <si>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</si>
  <si>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</si>
  <si>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</si>
  <si>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</si>
  <si>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</si>
  <si>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</si>
  <si>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</si>
  <si>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</si>
  <si>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</si>
  <si>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</si>
  <si>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</si>
  <si>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</si>
  <si>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</si>
  <si>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</si>
  <si>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</si>
  <si>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</si>
  <si>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</si>
  <si>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</si>
  <si>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</si>
  <si>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</si>
  <si>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</si>
  <si>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</si>
  <si>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</si>
  <si>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</si>
  <si>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</si>
  <si>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</si>
  <si>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</si>
  <si>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</si>
  <si>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</si>
  <si>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</si>
  <si>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</si>
  <si>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</si>
  <si>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</si>
  <si>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</si>
  <si>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</si>
  <si>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</si>
  <si>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</si>
  <si>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</si>
  <si>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</si>
  <si>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</si>
  <si>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</si>
  <si>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</si>
  <si>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</si>
  <si>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</si>
  <si>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</si>
  <si>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</si>
  <si>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</si>
  <si>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</si>
  <si>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</si>
  <si>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</si>
  <si>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</si>
  <si>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</si>
  <si>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</si>
  <si>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</si>
  <si>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</si>
  <si>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</si>
  <si>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</si>
  <si>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</si>
  <si>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</si>
  <si>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</si>
  <si>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</si>
  <si>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</si>
  <si>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</si>
  <si>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</si>
  <si>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</si>
  <si>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</si>
  <si>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</si>
  <si>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</si>
  <si>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</si>
  <si>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</si>
  <si>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</si>
  <si>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</si>
  <si>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</si>
  <si>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</si>
  <si>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</si>
  <si>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</si>
  <si>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</si>
  <si>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</si>
  <si>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</si>
  <si>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</si>
  <si>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</si>
  <si>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</si>
  <si>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</si>
  <si>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</si>
  <si>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</si>
  <si>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</si>
  <si>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</si>
  <si>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</si>
  <si>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</si>
  <si>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</si>
  <si>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</si>
  <si>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</si>
  <si>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</si>
  <si>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</si>
  <si>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</si>
  <si>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</si>
  <si>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</si>
  <si>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</si>
  <si>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</si>
  <si>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</si>
  <si>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</si>
  <si>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</si>
  <si>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</si>
  <si>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</si>
  <si>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</si>
  <si>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</si>
  <si>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</si>
  <si>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</si>
  <si>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</si>
  <si>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</si>
  <si>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</si>
  <si>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</si>
  <si>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</si>
  <si>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</si>
  <si>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</si>
  <si>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</si>
  <si>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</si>
  <si>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</si>
  <si>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</si>
  <si>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</si>
  <si>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</si>
  <si>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</si>
  <si>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</si>
  <si>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</si>
  <si>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</si>
  <si>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</si>
  <si>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</si>
  <si>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</si>
  <si>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</si>
  <si>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</si>
  <si>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</si>
  <si>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</si>
  <si>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</si>
  <si>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</si>
  <si>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</si>
  <si>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</si>
  <si>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</si>
  <si>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</si>
  <si>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</si>
  <si>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</si>
  <si>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</si>
  <si>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</si>
  <si>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</si>
  <si>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</si>
  <si>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</si>
  <si>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</si>
  <si>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</si>
  <si>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</si>
  <si>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</si>
  <si>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</si>
  <si>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</si>
  <si>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</si>
  <si>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</si>
  <si>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</si>
  <si>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</si>
  <si>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</si>
  <si>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</si>
  <si>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</si>
  <si>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</si>
  <si>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</si>
  <si>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</si>
  <si>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</si>
  <si>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</si>
  <si>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</si>
  <si>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</si>
  <si>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</si>
  <si>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</si>
  <si>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</si>
  <si>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</si>
  <si>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</si>
  <si>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</si>
  <si>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</si>
  <si>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</si>
  <si>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</si>
  <si>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</si>
  <si>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</si>
  <si>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</si>
  <si>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</si>
  <si>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</si>
  <si>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</si>
  <si>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</si>
  <si>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</si>
  <si>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</si>
  <si>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</si>
  <si>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</si>
  <si>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</si>
  <si>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</si>
  <si>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</si>
  <si>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</si>
  <si>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</si>
  <si>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</si>
  <si>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</si>
  <si>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</si>
  <si>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</si>
  <si>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</si>
  <si>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</si>
  <si>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</si>
  <si>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</si>
  <si>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</si>
  <si>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</si>
  <si>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</si>
  <si>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</si>
  <si>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</si>
  <si>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</si>
  <si>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</si>
  <si>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</si>
  <si>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</si>
  <si>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</si>
  <si>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</si>
  <si>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</si>
  <si>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</si>
  <si>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</si>
  <si>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</si>
  <si>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</si>
  <si>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</si>
  <si>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</si>
  <si>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</si>
  <si>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</si>
  <si>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</si>
  <si>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</si>
  <si>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</si>
  <si>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</si>
  <si>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</si>
  <si>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</si>
  <si>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</si>
  <si>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</si>
  <si>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</si>
  <si>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</si>
  <si>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</si>
  <si>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</si>
  <si>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</si>
  <si>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</si>
  <si>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</si>
  <si>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</si>
  <si>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</si>
  <si>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</si>
  <si>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</si>
  <si>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</si>
  <si>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</si>
  <si>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72131500 Cód. 72131500 - Construcción residencial</t>
  </si>
  <si>
    <t>72131600 Cód. 72131600 - Construcción comercial o industrial</t>
  </si>
  <si>
    <t>72131700 Cód. 72131700 - Construcción de infraestructura</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</si>
  <si>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</si>
  <si>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</si>
  <si>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</si>
  <si>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</si>
  <si>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</si>
  <si>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</si>
  <si>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</si>
  <si>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</si>
  <si>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</si>
  <si>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</si>
  <si>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</si>
  <si>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</si>
  <si>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</si>
  <si>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</si>
  <si>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</si>
  <si>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</si>
  <si>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</si>
  <si>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</si>
  <si>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</si>
  <si>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</si>
  <si>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</si>
  <si>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</si>
  <si>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</si>
  <si>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</si>
  <si>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</si>
  <si>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</si>
  <si>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</si>
  <si>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</si>
  <si>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</si>
  <si>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</si>
  <si>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</si>
  <si>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</si>
  <si>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</si>
  <si>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</si>
  <si>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</si>
  <si>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</si>
  <si>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</si>
  <si>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</si>
  <si>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</si>
  <si>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</si>
  <si>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</si>
  <si>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</si>
  <si>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</si>
  <si>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</si>
  <si>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</si>
  <si>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</si>
  <si>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</si>
  <si>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</si>
  <si>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</si>
  <si>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</si>
  <si>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</si>
  <si>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</si>
  <si>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</si>
  <si>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</si>
  <si>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</si>
  <si>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</si>
  <si>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</si>
  <si>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</si>
  <si>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</si>
  <si>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</si>
  <si>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</si>
  <si>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</si>
  <si>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</si>
  <si>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</si>
  <si>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</si>
  <si>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</si>
  <si>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</si>
  <si>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</si>
  <si>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</si>
  <si>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</si>
  <si>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</si>
  <si>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</si>
  <si>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</si>
  <si>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</si>
  <si>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</si>
  <si>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</si>
  <si>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</si>
  <si>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</si>
  <si>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</si>
  <si>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</si>
  <si>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80101700 Cód. 80101700 - Gestión industrial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</si>
  <si>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</si>
  <si>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</si>
  <si>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</si>
  <si>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</si>
  <si>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</si>
  <si>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</si>
  <si>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</si>
  <si>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</si>
  <si>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</si>
  <si>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</si>
  <si>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</si>
  <si>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</si>
  <si>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</si>
  <si>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</si>
  <si>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</si>
  <si>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</si>
  <si>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</si>
  <si>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</si>
  <si>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</si>
  <si>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</si>
  <si>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</si>
  <si>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</si>
  <si>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</si>
  <si>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81111600 Cód. 81111600 - Programadores informáticos</t>
  </si>
  <si>
    <t>81111700 Cód. 81111700 - Sistemas de información de la gestión (MIS)</t>
  </si>
  <si>
    <t>81111900 Cód. 81111900 - Sistemas de recuperación de la información</t>
  </si>
  <si>
    <t>81112000 Cód. 81112000 - Servicios de datos</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</si>
  <si>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</si>
  <si>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</si>
  <si>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</si>
  <si>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</si>
  <si>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</si>
  <si>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</si>
  <si>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</si>
  <si>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</si>
  <si>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</si>
  <si>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</si>
  <si>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</si>
  <si>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</si>
  <si>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</si>
  <si>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</si>
  <si>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</si>
  <si>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</si>
  <si>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</si>
  <si>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</si>
  <si>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</si>
  <si>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</si>
  <si>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</si>
  <si>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</si>
  <si>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</si>
  <si>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</si>
  <si>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</si>
  <si>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</si>
  <si>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</si>
  <si>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</si>
  <si>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</si>
  <si>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</si>
  <si>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</si>
  <si>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</si>
  <si>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</si>
  <si>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</si>
  <si>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</si>
  <si>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</si>
  <si>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</si>
  <si>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</si>
  <si>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</si>
  <si>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</si>
  <si>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</si>
  <si>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</si>
  <si>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</si>
  <si>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</si>
  <si>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</si>
  <si>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</si>
  <si>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</si>
  <si>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</si>
  <si>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</si>
  <si>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</si>
  <si>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</si>
  <si>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</si>
  <si>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</si>
  <si>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</si>
  <si>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</si>
  <si>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</si>
  <si>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</si>
  <si>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</si>
  <si>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</si>
  <si>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</si>
  <si>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</si>
  <si>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</si>
  <si>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</si>
  <si>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</si>
  <si>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</si>
  <si>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</si>
  <si>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</si>
  <si>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</si>
  <si>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</si>
  <si>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</si>
  <si>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</si>
  <si>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</si>
  <si>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</si>
  <si>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</si>
  <si>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</si>
  <si>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</si>
  <si>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</si>
  <si>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</si>
  <si>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</si>
  <si>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</si>
  <si>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</si>
  <si>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</si>
  <si>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</si>
  <si>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</si>
  <si>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</si>
  <si>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</si>
  <si>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</si>
  <si>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</si>
  <si>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</si>
  <si>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</si>
  <si>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</si>
  <si>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86111700 Cód. 86111700 - Escuelas de idiomas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</si>
  <si>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</si>
  <si>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</si>
  <si>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</si>
  <si>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</si>
  <si>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</si>
  <si>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</si>
  <si>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</si>
  <si>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</si>
  <si>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</si>
  <si>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</si>
  <si>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</si>
  <si>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</si>
  <si>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</si>
  <si>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</si>
  <si>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</si>
  <si>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</si>
  <si>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</si>
  <si>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</si>
  <si>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</si>
  <si>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</si>
  <si>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</si>
  <si>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</si>
  <si>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</si>
  <si>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</si>
  <si>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</si>
  <si>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</si>
  <si>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</si>
  <si>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</si>
  <si>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</si>
  <si>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</si>
  <si>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</si>
  <si>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</si>
  <si>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</si>
  <si>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</si>
  <si>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</si>
  <si>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</si>
  <si>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</si>
  <si>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</si>
  <si>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</si>
  <si>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</si>
  <si>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</si>
  <si>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</si>
  <si>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</si>
  <si>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</si>
  <si>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</si>
  <si>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</si>
  <si>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</si>
  <si>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</si>
  <si>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</si>
  <si>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</si>
  <si>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</si>
  <si>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</si>
  <si>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</si>
  <si>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</si>
  <si>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</si>
  <si>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</si>
  <si>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</si>
  <si>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</si>
  <si>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</si>
  <si>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</si>
  <si>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</si>
  <si>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</si>
  <si>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</si>
  <si>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</si>
  <si>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</si>
  <si>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</si>
  <si>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</si>
  <si>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</si>
  <si>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</si>
  <si>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</si>
  <si>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</si>
  <si>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</si>
  <si>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93141600 Cód. 93141600 - Población</t>
  </si>
  <si>
    <t>93141700 Cód. 93141700 - Cultura</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</si>
  <si>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</si>
  <si>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</si>
  <si>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</si>
  <si>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</si>
  <si>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</si>
  <si>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</si>
  <si>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</si>
  <si>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</si>
  <si>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</si>
  <si>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</si>
  <si>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</si>
  <si>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</si>
  <si>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</si>
  <si>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</si>
  <si>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</si>
  <si>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</si>
  <si>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</si>
  <si>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</si>
  <si>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</si>
  <si>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</si>
  <si>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</si>
  <si>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</si>
  <si>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</si>
  <si>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</si>
  <si>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</si>
  <si>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 xml:space="preserve">Archivo General de la Nación </t>
  </si>
  <si>
    <t>Informe público sobre contratación - Tercer Trimestre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</si>
</sst>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sz val="8"/>
      <name val="Calibri"/>
      <family val="2"/>
      <scheme val="minor"/>
    </font>
    <font>
      <b/>
      <sz val="16"/>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3">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 fontId="0" fillId="3" borderId="2" xfId="0" applyNumberFormat="1" applyFill="1" applyBorder="1" applyAlignment="1" applyProtection="1">
      <alignment vertical="center"/>
      <protection locked="0"/>
    </xf>
    <xf numFmtId="0" fontId="3" fillId="0" borderId="0" xfId="0" applyFont="1" applyAlignment="1">
      <alignment horizontal="center"/>
    </xf>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D352512"/>
  <sheetViews>
    <sheetView tabSelected="1" zoomScale="98" zoomScaleNormal="98" workbookViewId="0">
      <pane xSplit="1" topLeftCell="B1" activePane="topRight" state="frozen"/>
      <selection activeCell="A9" sqref="A9"/>
      <selection pane="topRight" activeCell="D9" sqref="D9"/>
    </sheetView>
  </sheetViews>
  <sheetFormatPr baseColWidth="10" defaultColWidth="9.140625" defaultRowHeight="15" x14ac:dyDescent="0.25"/>
  <cols>
    <col min="1" max="1" width="24" customWidth="1"/>
    <col min="2" max="2" width="25.42578125" customWidth="1"/>
    <col min="3" max="3" width="25" customWidth="1"/>
    <col min="4" max="4" width="28.42578125" customWidth="1"/>
    <col min="5" max="5" width="37.28515625" customWidth="1"/>
    <col min="6" max="6" width="30" customWidth="1"/>
    <col min="7" max="7" width="35" customWidth="1"/>
    <col min="8" max="8" width="24" customWidth="1"/>
    <col min="9" max="9" width="29" customWidth="1"/>
    <col min="10" max="10" width="32" customWidth="1"/>
    <col min="11" max="11" width="27" customWidth="1"/>
    <col min="12" max="12" width="32" customWidth="1"/>
    <col min="13" max="13" width="41" customWidth="1"/>
    <col min="15" max="212" width="8" hidden="1"/>
  </cols>
  <sheetData>
    <row r="1" spans="1:13" ht="25.5" customHeight="1" x14ac:dyDescent="0.35">
      <c r="A1" s="6" t="s">
        <v>2465</v>
      </c>
      <c r="B1" s="6"/>
      <c r="C1" s="6"/>
      <c r="D1" s="6"/>
      <c r="E1" s="6"/>
      <c r="F1" s="6"/>
      <c r="G1" s="6"/>
      <c r="H1" s="6"/>
      <c r="I1" s="6"/>
      <c r="J1" s="6"/>
      <c r="K1" s="6"/>
      <c r="L1" s="6"/>
      <c r="M1" s="5"/>
    </row>
    <row r="2" spans="1:13" ht="28.5" customHeight="1" x14ac:dyDescent="0.35">
      <c r="A2" s="6" t="s">
        <v>2466</v>
      </c>
      <c r="B2" s="6"/>
      <c r="C2" s="6"/>
      <c r="D2" s="6"/>
      <c r="E2" s="6"/>
      <c r="F2" s="6"/>
      <c r="G2" s="6"/>
      <c r="H2" s="6"/>
      <c r="I2" s="6"/>
      <c r="J2" s="6"/>
      <c r="K2" s="6"/>
      <c r="L2" s="6"/>
      <c r="M2" s="5"/>
    </row>
    <row r="3" spans="1:13" x14ac:dyDescent="0.25">
      <c r="A3" s="1">
        <v>4</v>
      </c>
      <c r="B3" s="1">
        <v>8</v>
      </c>
      <c r="C3" s="1">
        <v>16</v>
      </c>
      <c r="D3" s="1">
        <v>20</v>
      </c>
      <c r="E3" s="1">
        <v>36</v>
      </c>
      <c r="F3" s="1">
        <v>52</v>
      </c>
      <c r="G3" s="1">
        <v>76</v>
      </c>
      <c r="H3" s="1">
        <v>144</v>
      </c>
      <c r="I3" s="1">
        <v>160</v>
      </c>
      <c r="J3" s="1">
        <v>164</v>
      </c>
      <c r="K3" s="1">
        <v>168</v>
      </c>
      <c r="L3" s="1">
        <v>172</v>
      </c>
      <c r="M3" s="1">
        <v>192</v>
      </c>
    </row>
    <row r="4" spans="1:13" ht="15.75" thickBot="1" x14ac:dyDescent="0.3">
      <c r="A4" s="1" t="s">
        <v>0</v>
      </c>
      <c r="B4" s="1" t="s">
        <v>1</v>
      </c>
      <c r="C4" s="1" t="s">
        <v>2</v>
      </c>
      <c r="D4" s="1" t="s">
        <v>3</v>
      </c>
      <c r="E4" s="1" t="s">
        <v>4</v>
      </c>
      <c r="F4" s="1" t="s">
        <v>5</v>
      </c>
      <c r="G4" s="1" t="s">
        <v>6</v>
      </c>
      <c r="H4" s="1" t="s">
        <v>7</v>
      </c>
      <c r="I4" s="1" t="s">
        <v>8</v>
      </c>
      <c r="J4" s="1" t="s">
        <v>9</v>
      </c>
      <c r="K4" s="1" t="s">
        <v>10</v>
      </c>
      <c r="L4" s="1" t="s">
        <v>11</v>
      </c>
      <c r="M4" s="1" t="s">
        <v>12</v>
      </c>
    </row>
    <row r="5" spans="1:13" ht="15.75" thickBot="1" x14ac:dyDescent="0.3">
      <c r="A5" s="2" t="s">
        <v>13</v>
      </c>
      <c r="B5" s="3">
        <v>43643</v>
      </c>
      <c r="C5" s="2" t="s">
        <v>14</v>
      </c>
      <c r="D5" s="2" t="s">
        <v>15</v>
      </c>
      <c r="E5" s="2">
        <v>3103661465</v>
      </c>
      <c r="F5" s="2" t="s">
        <v>18</v>
      </c>
      <c r="G5" s="2" t="s">
        <v>21</v>
      </c>
      <c r="H5" s="2">
        <v>1628</v>
      </c>
      <c r="I5" s="2">
        <v>1681270082</v>
      </c>
      <c r="J5" s="2">
        <v>502</v>
      </c>
      <c r="K5" s="3">
        <v>43647</v>
      </c>
      <c r="L5" s="3">
        <v>45275</v>
      </c>
      <c r="M5" s="4">
        <v>95.331695331695329</v>
      </c>
    </row>
    <row r="6" spans="1:13" ht="15.75" thickBot="1" x14ac:dyDescent="0.3">
      <c r="A6" s="2" t="s">
        <v>25</v>
      </c>
      <c r="B6" s="3">
        <v>44187</v>
      </c>
      <c r="C6" s="2" t="s">
        <v>26</v>
      </c>
      <c r="D6" s="2" t="s">
        <v>27</v>
      </c>
      <c r="E6" s="2">
        <v>0</v>
      </c>
      <c r="F6" s="2" t="s">
        <v>18</v>
      </c>
      <c r="G6" s="2" t="s">
        <v>30</v>
      </c>
      <c r="H6" s="2">
        <v>1062</v>
      </c>
      <c r="I6" s="2">
        <v>0</v>
      </c>
      <c r="J6" s="2">
        <v>0</v>
      </c>
      <c r="K6" s="3">
        <v>44228</v>
      </c>
      <c r="L6" s="3">
        <v>45290</v>
      </c>
      <c r="M6" s="4">
        <v>91.431261770244816</v>
      </c>
    </row>
    <row r="7" spans="1:13" ht="15.75" thickBot="1" x14ac:dyDescent="0.3">
      <c r="A7" s="2" t="s">
        <v>32</v>
      </c>
      <c r="B7" s="3">
        <v>44586</v>
      </c>
      <c r="C7" s="2" t="s">
        <v>33</v>
      </c>
      <c r="D7" s="2" t="s">
        <v>27</v>
      </c>
      <c r="E7" s="2">
        <v>0</v>
      </c>
      <c r="F7" s="2" t="s">
        <v>18</v>
      </c>
      <c r="G7" s="2" t="s">
        <v>36</v>
      </c>
      <c r="H7" s="2">
        <v>730</v>
      </c>
      <c r="I7" s="2">
        <v>0</v>
      </c>
      <c r="J7" s="2">
        <v>0</v>
      </c>
      <c r="K7" s="3">
        <v>44586</v>
      </c>
      <c r="L7" s="3">
        <v>45316</v>
      </c>
      <c r="M7" s="4">
        <v>83.972602739726028</v>
      </c>
    </row>
    <row r="8" spans="1:13" ht="15.75" thickBot="1" x14ac:dyDescent="0.3">
      <c r="A8" s="2" t="s">
        <v>37</v>
      </c>
      <c r="B8" s="3">
        <v>44837</v>
      </c>
      <c r="C8" s="2" t="s">
        <v>38</v>
      </c>
      <c r="D8" s="2" t="s">
        <v>27</v>
      </c>
      <c r="E8" s="2">
        <v>0</v>
      </c>
      <c r="F8" s="2" t="s">
        <v>18</v>
      </c>
      <c r="G8" s="2" t="s">
        <v>40</v>
      </c>
      <c r="H8" s="2">
        <v>365</v>
      </c>
      <c r="I8" s="2">
        <v>0</v>
      </c>
      <c r="J8" s="2">
        <v>365</v>
      </c>
      <c r="K8" s="3">
        <v>44838</v>
      </c>
      <c r="L8" s="3">
        <v>45569</v>
      </c>
      <c r="M8" s="4">
        <v>98.904109589041099</v>
      </c>
    </row>
    <row r="9" spans="1:13" ht="15.75" thickBot="1" x14ac:dyDescent="0.3">
      <c r="A9" s="2" t="s">
        <v>41</v>
      </c>
      <c r="B9" s="3">
        <v>44909</v>
      </c>
      <c r="C9" s="2" t="s">
        <v>42</v>
      </c>
      <c r="D9" s="2" t="s">
        <v>15</v>
      </c>
      <c r="E9" s="2">
        <v>1884920545</v>
      </c>
      <c r="F9" s="2" t="s">
        <v>18</v>
      </c>
      <c r="G9" s="2" t="s">
        <v>45</v>
      </c>
      <c r="H9" s="2">
        <v>1325</v>
      </c>
      <c r="I9" s="2">
        <v>105694877</v>
      </c>
      <c r="J9" s="2">
        <v>0</v>
      </c>
      <c r="K9" s="3">
        <v>44910</v>
      </c>
      <c r="L9" s="3">
        <v>46235</v>
      </c>
      <c r="M9" s="4">
        <v>21.811320754716981</v>
      </c>
    </row>
    <row r="10" spans="1:13" ht="15.75" thickBot="1" x14ac:dyDescent="0.3">
      <c r="A10" s="2" t="s">
        <v>46</v>
      </c>
      <c r="B10" s="3">
        <v>44942</v>
      </c>
      <c r="C10" s="2" t="s">
        <v>47</v>
      </c>
      <c r="D10" s="2" t="s">
        <v>27</v>
      </c>
      <c r="E10" s="2">
        <v>50400000</v>
      </c>
      <c r="F10" s="2" t="s">
        <v>48</v>
      </c>
      <c r="G10" s="2" t="s">
        <v>49</v>
      </c>
      <c r="H10" s="2">
        <v>242</v>
      </c>
      <c r="I10" s="2">
        <v>0</v>
      </c>
      <c r="J10" s="2">
        <v>0</v>
      </c>
      <c r="K10" s="3">
        <v>44944</v>
      </c>
      <c r="L10" s="3">
        <v>45186</v>
      </c>
      <c r="M10" s="4">
        <v>105.37190082644628</v>
      </c>
    </row>
    <row r="11" spans="1:13" ht="15.75" thickBot="1" x14ac:dyDescent="0.3">
      <c r="A11" s="2" t="s">
        <v>50</v>
      </c>
      <c r="B11" s="3">
        <v>44945</v>
      </c>
      <c r="C11" s="2" t="s">
        <v>51</v>
      </c>
      <c r="D11" s="2" t="s">
        <v>27</v>
      </c>
      <c r="E11" s="2">
        <v>14800000</v>
      </c>
      <c r="F11" s="2" t="s">
        <v>48</v>
      </c>
      <c r="G11" s="2" t="s">
        <v>52</v>
      </c>
      <c r="H11" s="2">
        <v>240</v>
      </c>
      <c r="I11" s="2">
        <v>0</v>
      </c>
      <c r="J11" s="2">
        <v>0</v>
      </c>
      <c r="K11" s="3">
        <v>44946</v>
      </c>
      <c r="L11" s="3">
        <v>45186</v>
      </c>
      <c r="M11" s="4">
        <v>105.41666666666667</v>
      </c>
    </row>
    <row r="12" spans="1:13" ht="15.75" thickBot="1" x14ac:dyDescent="0.3">
      <c r="A12" s="2" t="s">
        <v>53</v>
      </c>
      <c r="B12" s="3">
        <v>44945</v>
      </c>
      <c r="C12" s="2" t="s">
        <v>54</v>
      </c>
      <c r="D12" s="2" t="s">
        <v>27</v>
      </c>
      <c r="E12" s="2">
        <v>14400000</v>
      </c>
      <c r="F12" s="2" t="s">
        <v>48</v>
      </c>
      <c r="G12" s="2" t="s">
        <v>55</v>
      </c>
      <c r="H12" s="2">
        <v>241</v>
      </c>
      <c r="I12" s="2">
        <v>4800000</v>
      </c>
      <c r="J12" s="2">
        <v>61</v>
      </c>
      <c r="K12" s="3">
        <v>44946</v>
      </c>
      <c r="L12" s="3">
        <v>45187</v>
      </c>
      <c r="M12" s="4">
        <v>104.97925311203321</v>
      </c>
    </row>
    <row r="13" spans="1:13" ht="15.75" thickBot="1" x14ac:dyDescent="0.3">
      <c r="A13" s="2" t="s">
        <v>56</v>
      </c>
      <c r="B13" s="3">
        <v>44945</v>
      </c>
      <c r="C13" s="2" t="s">
        <v>57</v>
      </c>
      <c r="D13" s="2" t="s">
        <v>27</v>
      </c>
      <c r="E13" s="2">
        <v>27000000</v>
      </c>
      <c r="F13" s="2" t="s">
        <v>48</v>
      </c>
      <c r="G13" s="2" t="s">
        <v>58</v>
      </c>
      <c r="H13" s="2">
        <v>272</v>
      </c>
      <c r="I13" s="2">
        <v>13500000</v>
      </c>
      <c r="J13" s="2">
        <v>92</v>
      </c>
      <c r="K13" s="3">
        <v>44946</v>
      </c>
      <c r="L13" s="3">
        <v>45218</v>
      </c>
      <c r="M13" s="4">
        <v>93.014705882352942</v>
      </c>
    </row>
    <row r="14" spans="1:13" ht="15.75" thickBot="1" x14ac:dyDescent="0.3">
      <c r="A14" s="2" t="s">
        <v>59</v>
      </c>
      <c r="B14" s="3">
        <v>44945</v>
      </c>
      <c r="C14" s="2" t="s">
        <v>54</v>
      </c>
      <c r="D14" s="2" t="s">
        <v>27</v>
      </c>
      <c r="E14" s="2">
        <v>14400000</v>
      </c>
      <c r="F14" s="2" t="s">
        <v>48</v>
      </c>
      <c r="G14" s="2" t="s">
        <v>60</v>
      </c>
      <c r="H14" s="2">
        <v>241</v>
      </c>
      <c r="I14" s="2">
        <v>4800000</v>
      </c>
      <c r="J14" s="2">
        <v>61</v>
      </c>
      <c r="K14" s="3">
        <v>44946</v>
      </c>
      <c r="L14" s="3">
        <v>45187</v>
      </c>
      <c r="M14" s="4">
        <v>104.97925311203321</v>
      </c>
    </row>
    <row r="15" spans="1:13" ht="15.75" thickBot="1" x14ac:dyDescent="0.3">
      <c r="A15" s="2" t="s">
        <v>61</v>
      </c>
      <c r="B15" s="3">
        <v>44946</v>
      </c>
      <c r="C15" s="2" t="s">
        <v>62</v>
      </c>
      <c r="D15" s="2" t="s">
        <v>27</v>
      </c>
      <c r="E15" s="2">
        <v>14400000</v>
      </c>
      <c r="F15" s="2" t="s">
        <v>48</v>
      </c>
      <c r="G15" s="2" t="s">
        <v>63</v>
      </c>
      <c r="H15" s="2">
        <v>240</v>
      </c>
      <c r="I15" s="2">
        <v>4800000</v>
      </c>
      <c r="J15" s="2">
        <v>60</v>
      </c>
      <c r="K15" s="3">
        <v>44949</v>
      </c>
      <c r="L15" s="3">
        <v>45189</v>
      </c>
      <c r="M15" s="4">
        <v>104.16666666666667</v>
      </c>
    </row>
    <row r="16" spans="1:13" ht="15.75" thickBot="1" x14ac:dyDescent="0.3">
      <c r="A16" s="2" t="s">
        <v>64</v>
      </c>
      <c r="B16" s="3">
        <v>44946</v>
      </c>
      <c r="C16" s="2" t="s">
        <v>65</v>
      </c>
      <c r="D16" s="2" t="s">
        <v>27</v>
      </c>
      <c r="E16" s="2">
        <v>30000000</v>
      </c>
      <c r="F16" s="2" t="s">
        <v>48</v>
      </c>
      <c r="G16" s="2" t="s">
        <v>66</v>
      </c>
      <c r="H16" s="2">
        <v>273</v>
      </c>
      <c r="I16" s="2">
        <v>15000000</v>
      </c>
      <c r="J16" s="2">
        <v>93</v>
      </c>
      <c r="K16" s="3">
        <v>44949</v>
      </c>
      <c r="L16" s="3">
        <v>45222</v>
      </c>
      <c r="M16" s="4">
        <v>91.575091575091577</v>
      </c>
    </row>
    <row r="17" spans="1:13" ht="15.75" thickBot="1" x14ac:dyDescent="0.3">
      <c r="A17" s="2" t="s">
        <v>67</v>
      </c>
      <c r="B17" s="3">
        <v>44914</v>
      </c>
      <c r="C17" s="2" t="s">
        <v>68</v>
      </c>
      <c r="D17" s="2" t="s">
        <v>69</v>
      </c>
      <c r="E17" s="2">
        <v>5131659049</v>
      </c>
      <c r="F17" s="2" t="s">
        <v>18</v>
      </c>
      <c r="G17" s="2" t="s">
        <v>72</v>
      </c>
      <c r="H17" s="2">
        <v>212</v>
      </c>
      <c r="I17" s="2">
        <v>138341143</v>
      </c>
      <c r="J17" s="2">
        <v>84</v>
      </c>
      <c r="K17" s="3">
        <v>44950</v>
      </c>
      <c r="L17" s="3">
        <v>45185</v>
      </c>
      <c r="M17" s="4">
        <v>117.45283018867924</v>
      </c>
    </row>
    <row r="18" spans="1:13" ht="15.75" thickBot="1" x14ac:dyDescent="0.3">
      <c r="A18" s="2" t="s">
        <v>73</v>
      </c>
      <c r="B18" s="3">
        <v>44922</v>
      </c>
      <c r="C18" s="2" t="s">
        <v>74</v>
      </c>
      <c r="D18" s="2" t="s">
        <v>75</v>
      </c>
      <c r="E18" s="2">
        <v>333229119</v>
      </c>
      <c r="F18" s="2" t="s">
        <v>18</v>
      </c>
      <c r="G18" s="2" t="s">
        <v>78</v>
      </c>
      <c r="H18" s="2">
        <v>212</v>
      </c>
      <c r="I18" s="2">
        <v>0</v>
      </c>
      <c r="J18" s="2">
        <v>84</v>
      </c>
      <c r="K18" s="3">
        <v>44950</v>
      </c>
      <c r="L18" s="3">
        <v>45185</v>
      </c>
      <c r="M18" s="4">
        <v>117.45283018867924</v>
      </c>
    </row>
    <row r="19" spans="1:13" ht="15.75" thickBot="1" x14ac:dyDescent="0.3">
      <c r="A19" s="2" t="s">
        <v>79</v>
      </c>
      <c r="B19" s="3">
        <v>44945</v>
      </c>
      <c r="C19" s="2" t="s">
        <v>80</v>
      </c>
      <c r="D19" s="2" t="s">
        <v>27</v>
      </c>
      <c r="E19" s="2">
        <v>34608000</v>
      </c>
      <c r="F19" s="2" t="s">
        <v>48</v>
      </c>
      <c r="G19" s="2" t="s">
        <v>81</v>
      </c>
      <c r="H19" s="2">
        <v>243</v>
      </c>
      <c r="I19" s="2">
        <v>0</v>
      </c>
      <c r="J19" s="2">
        <v>0</v>
      </c>
      <c r="K19" s="3">
        <v>44951</v>
      </c>
      <c r="L19" s="3">
        <v>45194</v>
      </c>
      <c r="M19" s="4">
        <v>102.05761316872429</v>
      </c>
    </row>
    <row r="20" spans="1:13" ht="15.75" thickBot="1" x14ac:dyDescent="0.3">
      <c r="A20" s="2" t="s">
        <v>82</v>
      </c>
      <c r="B20" s="3">
        <v>44950</v>
      </c>
      <c r="C20" s="2" t="s">
        <v>83</v>
      </c>
      <c r="D20" s="2" t="s">
        <v>27</v>
      </c>
      <c r="E20" s="2">
        <v>51912000</v>
      </c>
      <c r="F20" s="2" t="s">
        <v>48</v>
      </c>
      <c r="G20" s="2" t="s">
        <v>84</v>
      </c>
      <c r="H20" s="2">
        <v>243</v>
      </c>
      <c r="I20" s="2">
        <v>0</v>
      </c>
      <c r="J20" s="2">
        <v>0</v>
      </c>
      <c r="K20" s="3">
        <v>44953</v>
      </c>
      <c r="L20" s="3">
        <v>45196</v>
      </c>
      <c r="M20" s="4">
        <v>101.23456790123457</v>
      </c>
    </row>
    <row r="21" spans="1:13" ht="15.75" thickBot="1" x14ac:dyDescent="0.3">
      <c r="A21" s="2" t="s">
        <v>85</v>
      </c>
      <c r="B21" s="3">
        <v>44952</v>
      </c>
      <c r="C21" s="2" t="s">
        <v>86</v>
      </c>
      <c r="D21" s="2" t="s">
        <v>27</v>
      </c>
      <c r="E21" s="2">
        <v>68739270</v>
      </c>
      <c r="F21" s="2" t="s">
        <v>18</v>
      </c>
      <c r="G21" s="2" t="s">
        <v>89</v>
      </c>
      <c r="H21" s="2">
        <v>334</v>
      </c>
      <c r="I21" s="2">
        <v>0</v>
      </c>
      <c r="J21" s="2">
        <v>0</v>
      </c>
      <c r="K21" s="3">
        <v>44957</v>
      </c>
      <c r="L21" s="3">
        <v>45291</v>
      </c>
      <c r="M21" s="4">
        <v>72.455089820359291</v>
      </c>
    </row>
    <row r="22" spans="1:13" ht="15.75" thickBot="1" x14ac:dyDescent="0.3">
      <c r="A22" s="2" t="s">
        <v>90</v>
      </c>
      <c r="B22" s="3">
        <v>44956</v>
      </c>
      <c r="C22" s="2" t="s">
        <v>91</v>
      </c>
      <c r="D22" s="2" t="s">
        <v>27</v>
      </c>
      <c r="E22" s="2">
        <v>17304000</v>
      </c>
      <c r="F22" s="2" t="s">
        <v>48</v>
      </c>
      <c r="G22" s="2" t="s">
        <v>92</v>
      </c>
      <c r="H22" s="2">
        <v>364</v>
      </c>
      <c r="I22" s="2">
        <v>0</v>
      </c>
      <c r="J22" s="2">
        <v>0</v>
      </c>
      <c r="K22" s="3">
        <v>44957</v>
      </c>
      <c r="L22" s="3">
        <v>45321</v>
      </c>
      <c r="M22" s="4">
        <v>66.483516483516482</v>
      </c>
    </row>
    <row r="23" spans="1:13" ht="15.75" thickBot="1" x14ac:dyDescent="0.3">
      <c r="A23" s="2" t="s">
        <v>93</v>
      </c>
      <c r="B23" s="3">
        <v>44956</v>
      </c>
      <c r="C23" s="2" t="s">
        <v>91</v>
      </c>
      <c r="D23" s="2" t="s">
        <v>27</v>
      </c>
      <c r="E23" s="2">
        <v>17304000</v>
      </c>
      <c r="F23" s="2" t="s">
        <v>48</v>
      </c>
      <c r="G23" s="2" t="s">
        <v>94</v>
      </c>
      <c r="H23" s="2">
        <v>212</v>
      </c>
      <c r="I23" s="2">
        <v>0</v>
      </c>
      <c r="J23" s="2">
        <v>0</v>
      </c>
      <c r="K23" s="3">
        <v>44958</v>
      </c>
      <c r="L23" s="3">
        <v>45170</v>
      </c>
      <c r="M23" s="4">
        <v>113.67924528301887</v>
      </c>
    </row>
    <row r="24" spans="1:13" ht="15.75" thickBot="1" x14ac:dyDescent="0.3">
      <c r="A24" s="2" t="s">
        <v>95</v>
      </c>
      <c r="B24" s="3">
        <v>44957</v>
      </c>
      <c r="C24" s="2" t="s">
        <v>57</v>
      </c>
      <c r="D24" s="2" t="s">
        <v>27</v>
      </c>
      <c r="E24" s="2">
        <v>27000000</v>
      </c>
      <c r="F24" s="2" t="s">
        <v>48</v>
      </c>
      <c r="G24" s="2" t="s">
        <v>96</v>
      </c>
      <c r="H24" s="2">
        <v>272</v>
      </c>
      <c r="I24" s="2">
        <v>13500000</v>
      </c>
      <c r="J24" s="2">
        <v>92</v>
      </c>
      <c r="K24" s="3">
        <v>44958</v>
      </c>
      <c r="L24" s="3">
        <v>45230</v>
      </c>
      <c r="M24" s="4">
        <v>88.60294117647058</v>
      </c>
    </row>
    <row r="25" spans="1:13" ht="15.75" thickBot="1" x14ac:dyDescent="0.3">
      <c r="A25" s="2" t="s">
        <v>97</v>
      </c>
      <c r="B25" s="3">
        <v>44957</v>
      </c>
      <c r="C25" s="2" t="s">
        <v>54</v>
      </c>
      <c r="D25" s="2" t="s">
        <v>27</v>
      </c>
      <c r="E25" s="2">
        <v>14400000</v>
      </c>
      <c r="F25" s="2" t="s">
        <v>48</v>
      </c>
      <c r="G25" s="2" t="s">
        <v>98</v>
      </c>
      <c r="H25" s="2">
        <v>241</v>
      </c>
      <c r="I25" s="2">
        <v>4800000</v>
      </c>
      <c r="J25" s="2">
        <v>61</v>
      </c>
      <c r="K25" s="3">
        <v>44958</v>
      </c>
      <c r="L25" s="3">
        <v>45199</v>
      </c>
      <c r="M25" s="4">
        <v>100</v>
      </c>
    </row>
    <row r="26" spans="1:13" ht="15.75" thickBot="1" x14ac:dyDescent="0.3">
      <c r="A26" s="2" t="s">
        <v>99</v>
      </c>
      <c r="B26" s="3">
        <v>44957</v>
      </c>
      <c r="C26" s="2" t="s">
        <v>62</v>
      </c>
      <c r="D26" s="2" t="s">
        <v>27</v>
      </c>
      <c r="E26" s="2">
        <v>14400000</v>
      </c>
      <c r="F26" s="2" t="s">
        <v>48</v>
      </c>
      <c r="G26" s="2" t="s">
        <v>100</v>
      </c>
      <c r="H26" s="2">
        <v>241</v>
      </c>
      <c r="I26" s="2">
        <v>4800000</v>
      </c>
      <c r="J26" s="2">
        <v>61</v>
      </c>
      <c r="K26" s="3">
        <v>44958</v>
      </c>
      <c r="L26" s="3">
        <v>45199</v>
      </c>
      <c r="M26" s="4">
        <v>100</v>
      </c>
    </row>
    <row r="27" spans="1:13" ht="15.75" thickBot="1" x14ac:dyDescent="0.3">
      <c r="A27" s="2" t="s">
        <v>101</v>
      </c>
      <c r="B27" s="3">
        <v>44956</v>
      </c>
      <c r="C27" s="2" t="s">
        <v>91</v>
      </c>
      <c r="D27" s="2" t="s">
        <v>27</v>
      </c>
      <c r="E27" s="2">
        <v>17304000</v>
      </c>
      <c r="F27" s="2" t="s">
        <v>48</v>
      </c>
      <c r="G27" s="2" t="s">
        <v>102</v>
      </c>
      <c r="H27" s="2">
        <v>212</v>
      </c>
      <c r="I27" s="2">
        <v>0</v>
      </c>
      <c r="J27" s="2">
        <v>0</v>
      </c>
      <c r="K27" s="3">
        <v>44959</v>
      </c>
      <c r="L27" s="3">
        <v>45171</v>
      </c>
      <c r="M27" s="4">
        <v>113.20754716981132</v>
      </c>
    </row>
    <row r="28" spans="1:13" ht="15.75" thickBot="1" x14ac:dyDescent="0.3">
      <c r="A28" s="2" t="s">
        <v>103</v>
      </c>
      <c r="B28" s="3">
        <v>44953</v>
      </c>
      <c r="C28" s="2" t="s">
        <v>104</v>
      </c>
      <c r="D28" s="2" t="s">
        <v>27</v>
      </c>
      <c r="E28" s="2">
        <v>33166000</v>
      </c>
      <c r="F28" s="2" t="s">
        <v>48</v>
      </c>
      <c r="G28" s="2" t="s">
        <v>105</v>
      </c>
      <c r="H28" s="2">
        <v>212</v>
      </c>
      <c r="I28" s="2">
        <v>0</v>
      </c>
      <c r="J28" s="2">
        <v>0</v>
      </c>
      <c r="K28" s="3">
        <v>44960</v>
      </c>
      <c r="L28" s="3">
        <v>45172</v>
      </c>
      <c r="M28" s="4">
        <v>112.73584905660377</v>
      </c>
    </row>
    <row r="29" spans="1:13" ht="15.75" thickBot="1" x14ac:dyDescent="0.3">
      <c r="A29" s="2" t="s">
        <v>106</v>
      </c>
      <c r="B29" s="3">
        <v>44957</v>
      </c>
      <c r="C29" s="2" t="s">
        <v>107</v>
      </c>
      <c r="D29" s="2" t="s">
        <v>27</v>
      </c>
      <c r="E29" s="2">
        <v>23576700</v>
      </c>
      <c r="F29" s="2" t="s">
        <v>48</v>
      </c>
      <c r="G29" s="2" t="s">
        <v>108</v>
      </c>
      <c r="H29" s="2">
        <v>242</v>
      </c>
      <c r="I29" s="2">
        <v>0</v>
      </c>
      <c r="J29" s="2">
        <v>0</v>
      </c>
      <c r="K29" s="3">
        <v>44960</v>
      </c>
      <c r="L29" s="3">
        <v>45202</v>
      </c>
      <c r="M29" s="4">
        <v>98.760330578512395</v>
      </c>
    </row>
    <row r="30" spans="1:13" ht="15.75" thickBot="1" x14ac:dyDescent="0.3">
      <c r="A30" s="2" t="s">
        <v>109</v>
      </c>
      <c r="B30" s="3">
        <v>44957</v>
      </c>
      <c r="C30" s="2" t="s">
        <v>91</v>
      </c>
      <c r="D30" s="2" t="s">
        <v>27</v>
      </c>
      <c r="E30" s="2">
        <v>17304000</v>
      </c>
      <c r="F30" s="2" t="s">
        <v>48</v>
      </c>
      <c r="G30" s="2" t="s">
        <v>110</v>
      </c>
      <c r="H30" s="2">
        <v>394</v>
      </c>
      <c r="I30" s="2">
        <v>0</v>
      </c>
      <c r="J30" s="2">
        <v>184</v>
      </c>
      <c r="K30" s="3">
        <v>44963</v>
      </c>
      <c r="L30" s="3">
        <v>45357</v>
      </c>
      <c r="M30" s="4">
        <v>59.898477157360411</v>
      </c>
    </row>
    <row r="31" spans="1:13" ht="15.75" thickBot="1" x14ac:dyDescent="0.3">
      <c r="A31" s="2" t="s">
        <v>111</v>
      </c>
      <c r="B31" s="3">
        <v>44958</v>
      </c>
      <c r="C31" s="2" t="s">
        <v>112</v>
      </c>
      <c r="D31" s="2" t="s">
        <v>27</v>
      </c>
      <c r="E31" s="2">
        <v>24000000</v>
      </c>
      <c r="F31" s="2" t="s">
        <v>48</v>
      </c>
      <c r="G31" s="2" t="s">
        <v>113</v>
      </c>
      <c r="H31" s="2">
        <v>242</v>
      </c>
      <c r="I31" s="2">
        <v>0</v>
      </c>
      <c r="J31" s="2">
        <v>0</v>
      </c>
      <c r="K31" s="3">
        <v>44963</v>
      </c>
      <c r="L31" s="3">
        <v>45205</v>
      </c>
      <c r="M31" s="4">
        <v>97.52066115702479</v>
      </c>
    </row>
    <row r="32" spans="1:13" ht="15.75" thickBot="1" x14ac:dyDescent="0.3">
      <c r="A32" s="2" t="s">
        <v>114</v>
      </c>
      <c r="B32" s="3">
        <v>44958</v>
      </c>
      <c r="C32" s="2" t="s">
        <v>115</v>
      </c>
      <c r="D32" s="2" t="s">
        <v>27</v>
      </c>
      <c r="E32" s="2">
        <v>38500000</v>
      </c>
      <c r="F32" s="2" t="s">
        <v>48</v>
      </c>
      <c r="G32" s="2" t="s">
        <v>116</v>
      </c>
      <c r="H32" s="2">
        <v>212</v>
      </c>
      <c r="I32" s="2">
        <v>0</v>
      </c>
      <c r="J32" s="2">
        <v>0</v>
      </c>
      <c r="K32" s="3">
        <v>44963</v>
      </c>
      <c r="L32" s="3">
        <v>45175</v>
      </c>
      <c r="M32" s="4">
        <v>111.32075471698113</v>
      </c>
    </row>
    <row r="33" spans="1:13" ht="15.75" thickBot="1" x14ac:dyDescent="0.3">
      <c r="A33" s="2" t="s">
        <v>117</v>
      </c>
      <c r="B33" s="3">
        <v>44959</v>
      </c>
      <c r="C33" s="2" t="s">
        <v>62</v>
      </c>
      <c r="D33" s="2" t="s">
        <v>27</v>
      </c>
      <c r="E33" s="2">
        <v>14400000</v>
      </c>
      <c r="F33" s="2" t="s">
        <v>48</v>
      </c>
      <c r="G33" s="2" t="s">
        <v>118</v>
      </c>
      <c r="H33" s="2">
        <v>211</v>
      </c>
      <c r="I33" s="2">
        <v>2400000</v>
      </c>
      <c r="J33" s="2">
        <v>31</v>
      </c>
      <c r="K33" s="3">
        <v>44963</v>
      </c>
      <c r="L33" s="3">
        <v>45174</v>
      </c>
      <c r="M33" s="4">
        <v>111.84834123222748</v>
      </c>
    </row>
    <row r="34" spans="1:13" ht="15.75" thickBot="1" x14ac:dyDescent="0.3">
      <c r="A34" s="2" t="s">
        <v>119</v>
      </c>
      <c r="B34" s="3">
        <v>44966</v>
      </c>
      <c r="C34" s="2" t="s">
        <v>120</v>
      </c>
      <c r="D34" s="2" t="s">
        <v>27</v>
      </c>
      <c r="E34" s="2">
        <v>30000000</v>
      </c>
      <c r="F34" s="2" t="s">
        <v>48</v>
      </c>
      <c r="G34" s="2" t="s">
        <v>122</v>
      </c>
      <c r="H34" s="2">
        <v>272</v>
      </c>
      <c r="I34" s="2">
        <v>15000000</v>
      </c>
      <c r="J34" s="2">
        <v>92</v>
      </c>
      <c r="K34" s="3">
        <v>44970</v>
      </c>
      <c r="L34" s="3">
        <v>45242</v>
      </c>
      <c r="M34" s="4">
        <v>84.191176470588232</v>
      </c>
    </row>
    <row r="35" spans="1:13" ht="15.75" thickBot="1" x14ac:dyDescent="0.3">
      <c r="A35" s="2" t="s">
        <v>123</v>
      </c>
      <c r="B35" s="3">
        <v>44970</v>
      </c>
      <c r="C35" s="2" t="s">
        <v>124</v>
      </c>
      <c r="D35" s="2" t="s">
        <v>27</v>
      </c>
      <c r="E35" s="2">
        <v>36000000</v>
      </c>
      <c r="F35" s="2" t="s">
        <v>48</v>
      </c>
      <c r="G35" s="2" t="s">
        <v>125</v>
      </c>
      <c r="H35" s="2">
        <v>241</v>
      </c>
      <c r="I35" s="2">
        <v>0</v>
      </c>
      <c r="J35" s="2">
        <v>0</v>
      </c>
      <c r="K35" s="3">
        <v>44971</v>
      </c>
      <c r="L35" s="3">
        <v>45212</v>
      </c>
      <c r="M35" s="4">
        <v>94.605809128630696</v>
      </c>
    </row>
    <row r="36" spans="1:13" ht="15.75" thickBot="1" x14ac:dyDescent="0.3">
      <c r="A36" s="2" t="s">
        <v>126</v>
      </c>
      <c r="B36" s="3">
        <v>44970</v>
      </c>
      <c r="C36" s="2" t="s">
        <v>124</v>
      </c>
      <c r="D36" s="2" t="s">
        <v>27</v>
      </c>
      <c r="E36" s="2">
        <v>36000000</v>
      </c>
      <c r="F36" s="2" t="s">
        <v>48</v>
      </c>
      <c r="G36" s="2" t="s">
        <v>127</v>
      </c>
      <c r="H36" s="2">
        <v>240</v>
      </c>
      <c r="I36" s="2">
        <v>0</v>
      </c>
      <c r="J36" s="2">
        <v>0</v>
      </c>
      <c r="K36" s="3">
        <v>44972</v>
      </c>
      <c r="L36" s="3">
        <v>45212</v>
      </c>
      <c r="M36" s="4">
        <v>94.583333333333329</v>
      </c>
    </row>
    <row r="37" spans="1:13" ht="15.75" thickBot="1" x14ac:dyDescent="0.3">
      <c r="A37" s="2" t="s">
        <v>128</v>
      </c>
      <c r="B37" s="3">
        <v>44971</v>
      </c>
      <c r="C37" s="2" t="s">
        <v>129</v>
      </c>
      <c r="D37" s="2" t="s">
        <v>27</v>
      </c>
      <c r="E37" s="2">
        <v>96240778</v>
      </c>
      <c r="F37" s="2" t="s">
        <v>18</v>
      </c>
      <c r="G37" s="2" t="s">
        <v>131</v>
      </c>
      <c r="H37" s="2">
        <v>303</v>
      </c>
      <c r="I37" s="2">
        <v>0</v>
      </c>
      <c r="J37" s="2">
        <v>0</v>
      </c>
      <c r="K37" s="3">
        <v>44972</v>
      </c>
      <c r="L37" s="3">
        <v>45275</v>
      </c>
      <c r="M37" s="4">
        <v>74.917491749174914</v>
      </c>
    </row>
    <row r="38" spans="1:13" ht="15.75" thickBot="1" x14ac:dyDescent="0.3">
      <c r="A38" s="2" t="s">
        <v>132</v>
      </c>
      <c r="B38" s="3">
        <v>44971</v>
      </c>
      <c r="C38" s="2" t="s">
        <v>124</v>
      </c>
      <c r="D38" s="2" t="s">
        <v>27</v>
      </c>
      <c r="E38" s="2">
        <v>36000000</v>
      </c>
      <c r="F38" s="2" t="s">
        <v>48</v>
      </c>
      <c r="G38" s="2" t="s">
        <v>133</v>
      </c>
      <c r="H38" s="2">
        <v>239</v>
      </c>
      <c r="I38" s="2">
        <v>0</v>
      </c>
      <c r="J38" s="2">
        <v>0</v>
      </c>
      <c r="K38" s="3">
        <v>44973</v>
      </c>
      <c r="L38" s="3">
        <v>45212</v>
      </c>
      <c r="M38" s="4">
        <v>94.560669456066947</v>
      </c>
    </row>
    <row r="39" spans="1:13" ht="15.75" thickBot="1" x14ac:dyDescent="0.3">
      <c r="A39" s="2" t="s">
        <v>134</v>
      </c>
      <c r="B39" s="3">
        <v>44980</v>
      </c>
      <c r="C39" s="2" t="s">
        <v>135</v>
      </c>
      <c r="D39" s="2" t="s">
        <v>27</v>
      </c>
      <c r="E39" s="2">
        <v>30000000</v>
      </c>
      <c r="F39" s="2" t="s">
        <v>48</v>
      </c>
      <c r="G39" s="2" t="s">
        <v>136</v>
      </c>
      <c r="H39" s="2">
        <v>212</v>
      </c>
      <c r="I39" s="2">
        <v>0</v>
      </c>
      <c r="J39" s="2">
        <v>0</v>
      </c>
      <c r="K39" s="3">
        <v>44980</v>
      </c>
      <c r="L39" s="3">
        <v>45192</v>
      </c>
      <c r="M39" s="4">
        <v>103.30188679245282</v>
      </c>
    </row>
    <row r="40" spans="1:13" ht="15.75" thickBot="1" x14ac:dyDescent="0.3">
      <c r="A40" s="2" t="s">
        <v>137</v>
      </c>
      <c r="B40" s="3">
        <v>44980</v>
      </c>
      <c r="C40" s="2" t="s">
        <v>138</v>
      </c>
      <c r="D40" s="2" t="s">
        <v>27</v>
      </c>
      <c r="E40" s="2">
        <v>38000000</v>
      </c>
      <c r="F40" s="2" t="s">
        <v>18</v>
      </c>
      <c r="G40" s="2" t="s">
        <v>140</v>
      </c>
      <c r="H40" s="2">
        <v>283</v>
      </c>
      <c r="I40" s="2">
        <v>0</v>
      </c>
      <c r="J40" s="2">
        <v>0</v>
      </c>
      <c r="K40" s="3">
        <v>44992</v>
      </c>
      <c r="L40" s="3">
        <v>45275</v>
      </c>
      <c r="M40" s="4">
        <v>73.144876325088333</v>
      </c>
    </row>
    <row r="41" spans="1:13" ht="15.75" thickBot="1" x14ac:dyDescent="0.3">
      <c r="A41" s="2" t="s">
        <v>141</v>
      </c>
      <c r="B41" s="3">
        <v>44992</v>
      </c>
      <c r="C41" s="2" t="s">
        <v>142</v>
      </c>
      <c r="D41" s="2" t="s">
        <v>27</v>
      </c>
      <c r="E41" s="2">
        <v>38000000</v>
      </c>
      <c r="F41" s="2" t="s">
        <v>48</v>
      </c>
      <c r="G41" s="2" t="s">
        <v>143</v>
      </c>
      <c r="H41" s="2">
        <v>282</v>
      </c>
      <c r="I41" s="2">
        <v>0</v>
      </c>
      <c r="J41" s="2">
        <v>0</v>
      </c>
      <c r="K41" s="3">
        <v>44993</v>
      </c>
      <c r="L41" s="3">
        <v>45275</v>
      </c>
      <c r="M41" s="4">
        <v>73.049645390070921</v>
      </c>
    </row>
    <row r="42" spans="1:13" ht="15.75" thickBot="1" x14ac:dyDescent="0.3">
      <c r="A42" s="2" t="s">
        <v>144</v>
      </c>
      <c r="B42" s="3">
        <v>44981</v>
      </c>
      <c r="C42" s="2" t="s">
        <v>145</v>
      </c>
      <c r="D42" s="2" t="s">
        <v>27</v>
      </c>
      <c r="E42" s="2">
        <v>100000000</v>
      </c>
      <c r="F42" s="2" t="s">
        <v>18</v>
      </c>
      <c r="G42" s="2" t="s">
        <v>147</v>
      </c>
      <c r="H42" s="2">
        <v>276</v>
      </c>
      <c r="I42" s="2">
        <v>0</v>
      </c>
      <c r="J42" s="2">
        <v>0</v>
      </c>
      <c r="K42" s="3">
        <v>44999</v>
      </c>
      <c r="L42" s="3">
        <v>45275</v>
      </c>
      <c r="M42" s="4">
        <v>72.463768115942031</v>
      </c>
    </row>
    <row r="43" spans="1:13" ht="15.75" thickBot="1" x14ac:dyDescent="0.3">
      <c r="A43" s="2" t="s">
        <v>148</v>
      </c>
      <c r="B43" s="3">
        <v>45001</v>
      </c>
      <c r="C43" s="2" t="s">
        <v>149</v>
      </c>
      <c r="D43" s="2" t="s">
        <v>27</v>
      </c>
      <c r="E43" s="2">
        <v>17304000</v>
      </c>
      <c r="F43" s="2" t="s">
        <v>48</v>
      </c>
      <c r="G43" s="2" t="s">
        <v>150</v>
      </c>
      <c r="H43" s="2">
        <v>214</v>
      </c>
      <c r="I43" s="2">
        <v>0</v>
      </c>
      <c r="J43" s="2">
        <v>0</v>
      </c>
      <c r="K43" s="3">
        <v>45002</v>
      </c>
      <c r="L43" s="3">
        <v>45216</v>
      </c>
      <c r="M43" s="4">
        <v>92.056074766355138</v>
      </c>
    </row>
    <row r="44" spans="1:13" ht="15.75" thickBot="1" x14ac:dyDescent="0.3">
      <c r="A44" s="2" t="s">
        <v>151</v>
      </c>
      <c r="B44" s="3">
        <v>45002</v>
      </c>
      <c r="C44" s="2" t="s">
        <v>149</v>
      </c>
      <c r="D44" s="2" t="s">
        <v>27</v>
      </c>
      <c r="E44" s="2">
        <v>17304000</v>
      </c>
      <c r="F44" s="2" t="s">
        <v>48</v>
      </c>
      <c r="G44" s="2" t="s">
        <v>152</v>
      </c>
      <c r="H44" s="2">
        <v>214</v>
      </c>
      <c r="I44" s="2">
        <v>0</v>
      </c>
      <c r="J44" s="2">
        <v>0</v>
      </c>
      <c r="K44" s="3">
        <v>45007</v>
      </c>
      <c r="L44" s="3">
        <v>45221</v>
      </c>
      <c r="M44" s="4">
        <v>89.719626168224295</v>
      </c>
    </row>
    <row r="45" spans="1:13" ht="15.75" thickBot="1" x14ac:dyDescent="0.3">
      <c r="A45" s="2" t="s">
        <v>153</v>
      </c>
      <c r="B45" s="3">
        <v>45002</v>
      </c>
      <c r="C45" s="2" t="s">
        <v>149</v>
      </c>
      <c r="D45" s="2" t="s">
        <v>27</v>
      </c>
      <c r="E45" s="2">
        <v>17304000</v>
      </c>
      <c r="F45" s="2" t="s">
        <v>48</v>
      </c>
      <c r="G45" s="2" t="s">
        <v>154</v>
      </c>
      <c r="H45" s="2">
        <v>214</v>
      </c>
      <c r="I45" s="2">
        <v>0</v>
      </c>
      <c r="J45" s="2">
        <v>0</v>
      </c>
      <c r="K45" s="3">
        <v>45007</v>
      </c>
      <c r="L45" s="3">
        <v>45221</v>
      </c>
      <c r="M45" s="4">
        <v>89.719626168224295</v>
      </c>
    </row>
    <row r="46" spans="1:13" ht="15.75" thickBot="1" x14ac:dyDescent="0.3">
      <c r="A46" s="2" t="s">
        <v>155</v>
      </c>
      <c r="B46" s="3">
        <v>45009</v>
      </c>
      <c r="C46" s="2" t="s">
        <v>91</v>
      </c>
      <c r="D46" s="2" t="s">
        <v>27</v>
      </c>
      <c r="E46" s="2">
        <v>17304000</v>
      </c>
      <c r="F46" s="2" t="s">
        <v>48</v>
      </c>
      <c r="G46" s="2" t="s">
        <v>156</v>
      </c>
      <c r="H46" s="2">
        <v>214</v>
      </c>
      <c r="I46" s="2">
        <v>0</v>
      </c>
      <c r="J46" s="2">
        <v>0</v>
      </c>
      <c r="K46" s="3">
        <v>45009</v>
      </c>
      <c r="L46" s="3">
        <v>45223</v>
      </c>
      <c r="M46" s="4">
        <v>88.785046728971963</v>
      </c>
    </row>
    <row r="47" spans="1:13" ht="15.75" thickBot="1" x14ac:dyDescent="0.3">
      <c r="A47" s="2" t="s">
        <v>157</v>
      </c>
      <c r="B47" s="3">
        <v>45009</v>
      </c>
      <c r="C47" s="2" t="s">
        <v>91</v>
      </c>
      <c r="D47" s="2" t="s">
        <v>27</v>
      </c>
      <c r="E47" s="2">
        <v>17304000</v>
      </c>
      <c r="F47" s="2" t="s">
        <v>48</v>
      </c>
      <c r="G47" s="2" t="s">
        <v>158</v>
      </c>
      <c r="H47" s="2">
        <v>214</v>
      </c>
      <c r="I47" s="2">
        <v>0</v>
      </c>
      <c r="J47" s="2">
        <v>0</v>
      </c>
      <c r="K47" s="3">
        <v>45009</v>
      </c>
      <c r="L47" s="3">
        <v>45223</v>
      </c>
      <c r="M47" s="4">
        <v>88.785046728971963</v>
      </c>
    </row>
    <row r="48" spans="1:13" ht="15.75" thickBot="1" x14ac:dyDescent="0.3">
      <c r="A48" s="2" t="s">
        <v>159</v>
      </c>
      <c r="B48" s="3">
        <v>45009</v>
      </c>
      <c r="C48" s="2" t="s">
        <v>91</v>
      </c>
      <c r="D48" s="2" t="s">
        <v>27</v>
      </c>
      <c r="E48" s="2">
        <v>17304000</v>
      </c>
      <c r="F48" s="2" t="s">
        <v>48</v>
      </c>
      <c r="G48" s="2" t="s">
        <v>160</v>
      </c>
      <c r="H48" s="2">
        <v>214</v>
      </c>
      <c r="I48" s="2">
        <v>0</v>
      </c>
      <c r="J48" s="2">
        <v>0</v>
      </c>
      <c r="K48" s="3">
        <v>45009</v>
      </c>
      <c r="L48" s="3">
        <v>45223</v>
      </c>
      <c r="M48" s="4">
        <v>88.785046728971963</v>
      </c>
    </row>
    <row r="49" spans="1:13" ht="15.75" thickBot="1" x14ac:dyDescent="0.3">
      <c r="A49" s="2" t="s">
        <v>161</v>
      </c>
      <c r="B49" s="3">
        <v>45009</v>
      </c>
      <c r="C49" s="2" t="s">
        <v>91</v>
      </c>
      <c r="D49" s="2" t="s">
        <v>27</v>
      </c>
      <c r="E49" s="2">
        <v>17304000</v>
      </c>
      <c r="F49" s="2" t="s">
        <v>48</v>
      </c>
      <c r="G49" s="2" t="s">
        <v>162</v>
      </c>
      <c r="H49" s="2">
        <v>214</v>
      </c>
      <c r="I49" s="2">
        <v>0</v>
      </c>
      <c r="J49" s="2">
        <v>0</v>
      </c>
      <c r="K49" s="3">
        <v>45012</v>
      </c>
      <c r="L49" s="3">
        <v>45226</v>
      </c>
      <c r="M49" s="4">
        <v>87.383177570093466</v>
      </c>
    </row>
    <row r="50" spans="1:13" ht="15.75" thickBot="1" x14ac:dyDescent="0.3">
      <c r="A50" s="2" t="s">
        <v>163</v>
      </c>
      <c r="B50" s="3">
        <v>45009</v>
      </c>
      <c r="C50" s="2" t="s">
        <v>91</v>
      </c>
      <c r="D50" s="2" t="s">
        <v>27</v>
      </c>
      <c r="E50" s="2">
        <v>17304000</v>
      </c>
      <c r="F50" s="2" t="s">
        <v>48</v>
      </c>
      <c r="G50" s="2" t="s">
        <v>164</v>
      </c>
      <c r="H50" s="2">
        <v>214</v>
      </c>
      <c r="I50" s="2">
        <v>0</v>
      </c>
      <c r="J50" s="2">
        <v>0</v>
      </c>
      <c r="K50" s="3">
        <v>45012</v>
      </c>
      <c r="L50" s="3">
        <v>45226</v>
      </c>
      <c r="M50" s="4">
        <v>87.383177570093466</v>
      </c>
    </row>
    <row r="51" spans="1:13" ht="15.75" thickBot="1" x14ac:dyDescent="0.3">
      <c r="A51" s="2" t="s">
        <v>165</v>
      </c>
      <c r="B51" s="3">
        <v>45009</v>
      </c>
      <c r="C51" s="2" t="s">
        <v>91</v>
      </c>
      <c r="D51" s="2" t="s">
        <v>27</v>
      </c>
      <c r="E51" s="2">
        <v>17304000</v>
      </c>
      <c r="F51" s="2" t="s">
        <v>48</v>
      </c>
      <c r="G51" s="2" t="s">
        <v>166</v>
      </c>
      <c r="H51" s="2">
        <v>214</v>
      </c>
      <c r="I51" s="2">
        <v>0</v>
      </c>
      <c r="J51" s="2">
        <v>0</v>
      </c>
      <c r="K51" s="3">
        <v>45012</v>
      </c>
      <c r="L51" s="3">
        <v>45226</v>
      </c>
      <c r="M51" s="4">
        <v>87.383177570093466</v>
      </c>
    </row>
    <row r="52" spans="1:13" ht="15.75" thickBot="1" x14ac:dyDescent="0.3">
      <c r="A52" s="2" t="s">
        <v>167</v>
      </c>
      <c r="B52" s="3">
        <v>45009</v>
      </c>
      <c r="C52" s="2" t="s">
        <v>91</v>
      </c>
      <c r="D52" s="2" t="s">
        <v>27</v>
      </c>
      <c r="E52" s="2">
        <v>17304000</v>
      </c>
      <c r="F52" s="2" t="s">
        <v>48</v>
      </c>
      <c r="G52" s="2" t="s">
        <v>168</v>
      </c>
      <c r="H52" s="2">
        <v>214</v>
      </c>
      <c r="I52" s="2">
        <v>0</v>
      </c>
      <c r="J52" s="2">
        <v>0</v>
      </c>
      <c r="K52" s="3">
        <v>45012</v>
      </c>
      <c r="L52" s="3">
        <v>45226</v>
      </c>
      <c r="M52" s="4">
        <v>87.383177570093466</v>
      </c>
    </row>
    <row r="53" spans="1:13" ht="15.75" thickBot="1" x14ac:dyDescent="0.3">
      <c r="A53" s="2" t="s">
        <v>169</v>
      </c>
      <c r="B53" s="3">
        <v>45009</v>
      </c>
      <c r="C53" s="2" t="s">
        <v>91</v>
      </c>
      <c r="D53" s="2" t="s">
        <v>27</v>
      </c>
      <c r="E53" s="2">
        <v>17304000</v>
      </c>
      <c r="F53" s="2" t="s">
        <v>48</v>
      </c>
      <c r="G53" s="2" t="s">
        <v>170</v>
      </c>
      <c r="H53" s="2">
        <v>214</v>
      </c>
      <c r="I53" s="2">
        <v>0</v>
      </c>
      <c r="J53" s="2">
        <v>0</v>
      </c>
      <c r="K53" s="3">
        <v>45012</v>
      </c>
      <c r="L53" s="3">
        <v>45226</v>
      </c>
      <c r="M53" s="4">
        <v>87.383177570093466</v>
      </c>
    </row>
    <row r="54" spans="1:13" ht="15.75" thickBot="1" x14ac:dyDescent="0.3">
      <c r="A54" s="2" t="s">
        <v>171</v>
      </c>
      <c r="B54" s="3">
        <v>45009</v>
      </c>
      <c r="C54" s="2" t="s">
        <v>91</v>
      </c>
      <c r="D54" s="2" t="s">
        <v>27</v>
      </c>
      <c r="E54" s="2">
        <v>17304000</v>
      </c>
      <c r="F54" s="2" t="s">
        <v>48</v>
      </c>
      <c r="G54" s="2" t="s">
        <v>172</v>
      </c>
      <c r="H54" s="2">
        <v>214</v>
      </c>
      <c r="I54" s="2">
        <v>0</v>
      </c>
      <c r="J54" s="2">
        <v>0</v>
      </c>
      <c r="K54" s="3">
        <v>45012</v>
      </c>
      <c r="L54" s="3">
        <v>45226</v>
      </c>
      <c r="M54" s="4">
        <v>87.383177570093466</v>
      </c>
    </row>
    <row r="55" spans="1:13" ht="15.75" thickBot="1" x14ac:dyDescent="0.3">
      <c r="A55" s="2" t="s">
        <v>173</v>
      </c>
      <c r="B55" s="3">
        <v>45009</v>
      </c>
      <c r="C55" s="2" t="s">
        <v>91</v>
      </c>
      <c r="D55" s="2" t="s">
        <v>27</v>
      </c>
      <c r="E55" s="2">
        <v>17304000</v>
      </c>
      <c r="F55" s="2" t="s">
        <v>48</v>
      </c>
      <c r="G55" s="2" t="s">
        <v>174</v>
      </c>
      <c r="H55" s="2">
        <v>214</v>
      </c>
      <c r="I55" s="2">
        <v>0</v>
      </c>
      <c r="J55" s="2">
        <v>0</v>
      </c>
      <c r="K55" s="3">
        <v>45012</v>
      </c>
      <c r="L55" s="3">
        <v>45226</v>
      </c>
      <c r="M55" s="4">
        <v>87.383177570093466</v>
      </c>
    </row>
    <row r="56" spans="1:13" ht="15.75" thickBot="1" x14ac:dyDescent="0.3">
      <c r="A56" s="2" t="s">
        <v>175</v>
      </c>
      <c r="B56" s="3">
        <v>45009</v>
      </c>
      <c r="C56" s="2" t="s">
        <v>91</v>
      </c>
      <c r="D56" s="2" t="s">
        <v>27</v>
      </c>
      <c r="E56" s="2">
        <v>17304000</v>
      </c>
      <c r="F56" s="2" t="s">
        <v>48</v>
      </c>
      <c r="G56" s="2" t="s">
        <v>176</v>
      </c>
      <c r="H56" s="2">
        <v>213</v>
      </c>
      <c r="I56" s="2">
        <v>0</v>
      </c>
      <c r="J56" s="2">
        <v>0</v>
      </c>
      <c r="K56" s="3">
        <v>45013</v>
      </c>
      <c r="L56" s="3">
        <v>45226</v>
      </c>
      <c r="M56" s="4">
        <v>87.323943661971825</v>
      </c>
    </row>
    <row r="57" spans="1:13" ht="15.75" thickBot="1" x14ac:dyDescent="0.3">
      <c r="A57" s="2" t="s">
        <v>177</v>
      </c>
      <c r="B57" s="3">
        <v>45009</v>
      </c>
      <c r="C57" s="2" t="s">
        <v>91</v>
      </c>
      <c r="D57" s="2" t="s">
        <v>27</v>
      </c>
      <c r="E57" s="2">
        <v>17304000</v>
      </c>
      <c r="F57" s="2" t="s">
        <v>48</v>
      </c>
      <c r="G57" s="2" t="s">
        <v>178</v>
      </c>
      <c r="H57" s="2">
        <v>213</v>
      </c>
      <c r="I57" s="2">
        <v>0</v>
      </c>
      <c r="J57" s="2">
        <v>0</v>
      </c>
      <c r="K57" s="3">
        <v>45013</v>
      </c>
      <c r="L57" s="3">
        <v>45226</v>
      </c>
      <c r="M57" s="4">
        <v>87.323943661971825</v>
      </c>
    </row>
    <row r="58" spans="1:13" ht="15.75" thickBot="1" x14ac:dyDescent="0.3">
      <c r="A58" s="2" t="s">
        <v>179</v>
      </c>
      <c r="B58" s="3">
        <v>45009</v>
      </c>
      <c r="C58" s="2" t="s">
        <v>91</v>
      </c>
      <c r="D58" s="2" t="s">
        <v>27</v>
      </c>
      <c r="E58" s="2">
        <v>17304000</v>
      </c>
      <c r="F58" s="2" t="s">
        <v>48</v>
      </c>
      <c r="G58" s="2" t="s">
        <v>180</v>
      </c>
      <c r="H58" s="2">
        <v>213</v>
      </c>
      <c r="I58" s="2">
        <v>0</v>
      </c>
      <c r="J58" s="2">
        <v>0</v>
      </c>
      <c r="K58" s="3">
        <v>45013</v>
      </c>
      <c r="L58" s="3">
        <v>45226</v>
      </c>
      <c r="M58" s="4">
        <v>87.323943661971825</v>
      </c>
    </row>
    <row r="59" spans="1:13" ht="15.75" thickBot="1" x14ac:dyDescent="0.3">
      <c r="A59" s="2" t="s">
        <v>181</v>
      </c>
      <c r="B59" s="3">
        <v>45009</v>
      </c>
      <c r="C59" s="2" t="s">
        <v>91</v>
      </c>
      <c r="D59" s="2" t="s">
        <v>27</v>
      </c>
      <c r="E59" s="2">
        <v>17304000</v>
      </c>
      <c r="F59" s="2" t="s">
        <v>48</v>
      </c>
      <c r="G59" s="2" t="s">
        <v>182</v>
      </c>
      <c r="H59" s="2">
        <v>213</v>
      </c>
      <c r="I59" s="2">
        <v>0</v>
      </c>
      <c r="J59" s="2">
        <v>0</v>
      </c>
      <c r="K59" s="3">
        <v>45013</v>
      </c>
      <c r="L59" s="3">
        <v>45226</v>
      </c>
      <c r="M59" s="4">
        <v>87.323943661971825</v>
      </c>
    </row>
    <row r="60" spans="1:13" ht="15.75" thickBot="1" x14ac:dyDescent="0.3">
      <c r="A60" s="2" t="s">
        <v>183</v>
      </c>
      <c r="B60" s="3">
        <v>45009</v>
      </c>
      <c r="C60" s="2" t="s">
        <v>91</v>
      </c>
      <c r="D60" s="2" t="s">
        <v>27</v>
      </c>
      <c r="E60" s="2">
        <v>17304000</v>
      </c>
      <c r="F60" s="2" t="s">
        <v>48</v>
      </c>
      <c r="G60" s="2" t="s">
        <v>184</v>
      </c>
      <c r="H60" s="2">
        <v>213</v>
      </c>
      <c r="I60" s="2">
        <v>0</v>
      </c>
      <c r="J60" s="2">
        <v>0</v>
      </c>
      <c r="K60" s="3">
        <v>45013</v>
      </c>
      <c r="L60" s="3">
        <v>45226</v>
      </c>
      <c r="M60" s="4">
        <v>87.323943661971825</v>
      </c>
    </row>
    <row r="61" spans="1:13" ht="15.75" thickBot="1" x14ac:dyDescent="0.3">
      <c r="A61" s="2" t="s">
        <v>185</v>
      </c>
      <c r="B61" s="3">
        <v>45009</v>
      </c>
      <c r="C61" s="2" t="s">
        <v>91</v>
      </c>
      <c r="D61" s="2" t="s">
        <v>27</v>
      </c>
      <c r="E61" s="2">
        <v>17304000</v>
      </c>
      <c r="F61" s="2" t="s">
        <v>48</v>
      </c>
      <c r="G61" s="2" t="s">
        <v>186</v>
      </c>
      <c r="H61" s="2">
        <v>213</v>
      </c>
      <c r="I61" s="2">
        <v>0</v>
      </c>
      <c r="J61" s="2">
        <v>0</v>
      </c>
      <c r="K61" s="3">
        <v>45013</v>
      </c>
      <c r="L61" s="3">
        <v>45226</v>
      </c>
      <c r="M61" s="4">
        <v>87.323943661971825</v>
      </c>
    </row>
    <row r="62" spans="1:13" ht="15.75" thickBot="1" x14ac:dyDescent="0.3">
      <c r="A62" s="2" t="s">
        <v>187</v>
      </c>
      <c r="B62" s="3">
        <v>45012</v>
      </c>
      <c r="C62" s="2" t="s">
        <v>188</v>
      </c>
      <c r="D62" s="2" t="s">
        <v>27</v>
      </c>
      <c r="E62" s="2">
        <v>33166000</v>
      </c>
      <c r="F62" s="2" t="s">
        <v>48</v>
      </c>
      <c r="G62" s="2" t="s">
        <v>189</v>
      </c>
      <c r="H62" s="2">
        <v>214</v>
      </c>
      <c r="I62" s="2">
        <v>0</v>
      </c>
      <c r="J62" s="2">
        <v>0</v>
      </c>
      <c r="K62" s="3">
        <v>45013</v>
      </c>
      <c r="L62" s="3">
        <v>45227</v>
      </c>
      <c r="M62" s="4">
        <v>86.915887850467286</v>
      </c>
    </row>
    <row r="63" spans="1:13" ht="15.75" thickBot="1" x14ac:dyDescent="0.3">
      <c r="A63" s="2" t="s">
        <v>190</v>
      </c>
      <c r="B63" s="3">
        <v>45012</v>
      </c>
      <c r="C63" s="2" t="s">
        <v>91</v>
      </c>
      <c r="D63" s="2" t="s">
        <v>27</v>
      </c>
      <c r="E63" s="2">
        <v>17304000</v>
      </c>
      <c r="F63" s="2" t="s">
        <v>48</v>
      </c>
      <c r="G63" s="2" t="s">
        <v>191</v>
      </c>
      <c r="H63" s="2">
        <v>214</v>
      </c>
      <c r="I63" s="2">
        <v>0</v>
      </c>
      <c r="J63" s="2">
        <v>0</v>
      </c>
      <c r="K63" s="3">
        <v>45013</v>
      </c>
      <c r="L63" s="3">
        <v>45227</v>
      </c>
      <c r="M63" s="4">
        <v>86.915887850467286</v>
      </c>
    </row>
    <row r="64" spans="1:13" ht="15.75" thickBot="1" x14ac:dyDescent="0.3">
      <c r="A64" s="2" t="s">
        <v>192</v>
      </c>
      <c r="B64" s="3">
        <v>45012</v>
      </c>
      <c r="C64" s="2" t="s">
        <v>91</v>
      </c>
      <c r="D64" s="2" t="s">
        <v>27</v>
      </c>
      <c r="E64" s="2">
        <v>17304000</v>
      </c>
      <c r="F64" s="2" t="s">
        <v>48</v>
      </c>
      <c r="G64" s="2" t="s">
        <v>193</v>
      </c>
      <c r="H64" s="2">
        <v>214</v>
      </c>
      <c r="I64" s="2">
        <v>0</v>
      </c>
      <c r="J64" s="2">
        <v>0</v>
      </c>
      <c r="K64" s="3">
        <v>45013</v>
      </c>
      <c r="L64" s="3">
        <v>45227</v>
      </c>
      <c r="M64" s="4">
        <v>86.915887850467286</v>
      </c>
    </row>
    <row r="65" spans="1:13" ht="15.75" thickBot="1" x14ac:dyDescent="0.3">
      <c r="A65" s="2" t="s">
        <v>194</v>
      </c>
      <c r="B65" s="3">
        <v>45013</v>
      </c>
      <c r="C65" s="2" t="s">
        <v>91</v>
      </c>
      <c r="D65" s="2" t="s">
        <v>27</v>
      </c>
      <c r="E65" s="2">
        <v>17304000</v>
      </c>
      <c r="F65" s="2" t="s">
        <v>48</v>
      </c>
      <c r="G65" s="2" t="s">
        <v>195</v>
      </c>
      <c r="H65" s="2">
        <v>213</v>
      </c>
      <c r="I65" s="2">
        <v>0</v>
      </c>
      <c r="J65" s="2">
        <v>0</v>
      </c>
      <c r="K65" s="3">
        <v>45014</v>
      </c>
      <c r="L65" s="3">
        <v>45227</v>
      </c>
      <c r="M65" s="4">
        <v>86.854460093896719</v>
      </c>
    </row>
    <row r="66" spans="1:13" ht="15.75" thickBot="1" x14ac:dyDescent="0.3">
      <c r="A66" s="2" t="s">
        <v>196</v>
      </c>
      <c r="B66" s="3">
        <v>45012</v>
      </c>
      <c r="C66" s="2" t="s">
        <v>91</v>
      </c>
      <c r="D66" s="2" t="s">
        <v>27</v>
      </c>
      <c r="E66" s="2">
        <v>17304000</v>
      </c>
      <c r="F66" s="2" t="s">
        <v>48</v>
      </c>
      <c r="G66" s="2" t="s">
        <v>197</v>
      </c>
      <c r="H66" s="2">
        <v>214</v>
      </c>
      <c r="I66" s="2">
        <v>0</v>
      </c>
      <c r="J66" s="2">
        <v>0</v>
      </c>
      <c r="K66" s="3">
        <v>45015</v>
      </c>
      <c r="L66" s="3">
        <v>45229</v>
      </c>
      <c r="M66" s="4">
        <v>85.981308411214954</v>
      </c>
    </row>
    <row r="67" spans="1:13" ht="15.75" thickBot="1" x14ac:dyDescent="0.3">
      <c r="A67" s="2" t="s">
        <v>198</v>
      </c>
      <c r="B67" s="3">
        <v>45013</v>
      </c>
      <c r="C67" s="2" t="s">
        <v>91</v>
      </c>
      <c r="D67" s="2" t="s">
        <v>27</v>
      </c>
      <c r="E67" s="2">
        <v>17304000</v>
      </c>
      <c r="F67" s="2" t="s">
        <v>48</v>
      </c>
      <c r="G67" s="2" t="s">
        <v>199</v>
      </c>
      <c r="H67" s="2">
        <v>213</v>
      </c>
      <c r="I67" s="2">
        <v>0</v>
      </c>
      <c r="J67" s="2">
        <v>0</v>
      </c>
      <c r="K67" s="3">
        <v>45015</v>
      </c>
      <c r="L67" s="3">
        <v>45228</v>
      </c>
      <c r="M67" s="4">
        <v>86.3849765258216</v>
      </c>
    </row>
    <row r="68" spans="1:13" ht="15.75" thickBot="1" x14ac:dyDescent="0.3">
      <c r="A68" s="2" t="s">
        <v>200</v>
      </c>
      <c r="B68" s="3">
        <v>45013</v>
      </c>
      <c r="C68" s="2" t="s">
        <v>201</v>
      </c>
      <c r="D68" s="2" t="s">
        <v>27</v>
      </c>
      <c r="E68" s="2">
        <v>24000000</v>
      </c>
      <c r="F68" s="2" t="s">
        <v>48</v>
      </c>
      <c r="G68" s="2" t="s">
        <v>202</v>
      </c>
      <c r="H68" s="2">
        <v>183</v>
      </c>
      <c r="I68" s="2">
        <v>12000000</v>
      </c>
      <c r="J68" s="2">
        <v>63</v>
      </c>
      <c r="K68" s="3">
        <v>45016</v>
      </c>
      <c r="L68" s="3">
        <v>45199</v>
      </c>
      <c r="M68" s="4">
        <v>100</v>
      </c>
    </row>
    <row r="69" spans="1:13" ht="15.75" thickBot="1" x14ac:dyDescent="0.3">
      <c r="A69" s="2" t="s">
        <v>203</v>
      </c>
      <c r="B69" s="3">
        <v>45014</v>
      </c>
      <c r="C69" s="2" t="s">
        <v>91</v>
      </c>
      <c r="D69" s="2" t="s">
        <v>27</v>
      </c>
      <c r="E69" s="2">
        <v>17304000</v>
      </c>
      <c r="F69" s="2" t="s">
        <v>48</v>
      </c>
      <c r="G69" s="2" t="s">
        <v>204</v>
      </c>
      <c r="H69" s="2">
        <v>213</v>
      </c>
      <c r="I69" s="2">
        <v>0</v>
      </c>
      <c r="J69" s="2">
        <v>0</v>
      </c>
      <c r="K69" s="3">
        <v>45016</v>
      </c>
      <c r="L69" s="3">
        <v>45229</v>
      </c>
      <c r="M69" s="4">
        <v>85.91549295774648</v>
      </c>
    </row>
    <row r="70" spans="1:13" ht="15.75" thickBot="1" x14ac:dyDescent="0.3">
      <c r="A70" s="2" t="s">
        <v>205</v>
      </c>
      <c r="B70" s="3">
        <v>45014</v>
      </c>
      <c r="C70" s="2" t="s">
        <v>91</v>
      </c>
      <c r="D70" s="2" t="s">
        <v>27</v>
      </c>
      <c r="E70" s="2">
        <v>17304000</v>
      </c>
      <c r="F70" s="2" t="s">
        <v>48</v>
      </c>
      <c r="G70" s="2" t="s">
        <v>206</v>
      </c>
      <c r="H70" s="2">
        <v>214</v>
      </c>
      <c r="I70" s="2">
        <v>0</v>
      </c>
      <c r="J70" s="2">
        <v>0</v>
      </c>
      <c r="K70" s="3">
        <v>45016</v>
      </c>
      <c r="L70" s="3">
        <v>45230</v>
      </c>
      <c r="M70" s="4">
        <v>85.514018691588788</v>
      </c>
    </row>
    <row r="71" spans="1:13" ht="15.75" thickBot="1" x14ac:dyDescent="0.3">
      <c r="A71" s="2" t="s">
        <v>207</v>
      </c>
      <c r="B71" s="3">
        <v>45016</v>
      </c>
      <c r="C71" s="2" t="s">
        <v>91</v>
      </c>
      <c r="D71" s="2" t="s">
        <v>27</v>
      </c>
      <c r="E71" s="2">
        <v>17304000</v>
      </c>
      <c r="F71" s="2" t="s">
        <v>48</v>
      </c>
      <c r="G71" s="2" t="s">
        <v>208</v>
      </c>
      <c r="H71" s="2">
        <v>214</v>
      </c>
      <c r="I71" s="2">
        <v>0</v>
      </c>
      <c r="J71" s="2">
        <v>0</v>
      </c>
      <c r="K71" s="3">
        <v>45019</v>
      </c>
      <c r="L71" s="3">
        <v>45233</v>
      </c>
      <c r="M71" s="4">
        <v>84.112149532710276</v>
      </c>
    </row>
    <row r="72" spans="1:13" ht="15.75" thickBot="1" x14ac:dyDescent="0.3">
      <c r="A72" s="2" t="s">
        <v>209</v>
      </c>
      <c r="B72" s="3">
        <v>45016</v>
      </c>
      <c r="C72" s="2" t="s">
        <v>91</v>
      </c>
      <c r="D72" s="2" t="s">
        <v>27</v>
      </c>
      <c r="E72" s="2">
        <v>17304000</v>
      </c>
      <c r="F72" s="2" t="s">
        <v>48</v>
      </c>
      <c r="G72" s="2" t="s">
        <v>210</v>
      </c>
      <c r="H72" s="2">
        <v>213</v>
      </c>
      <c r="I72" s="2">
        <v>0</v>
      </c>
      <c r="J72" s="2">
        <v>0</v>
      </c>
      <c r="K72" s="3">
        <v>45019</v>
      </c>
      <c r="L72" s="3">
        <v>45232</v>
      </c>
      <c r="M72" s="4">
        <v>84.507042253521121</v>
      </c>
    </row>
    <row r="73" spans="1:13" ht="15.75" thickBot="1" x14ac:dyDescent="0.3">
      <c r="A73" s="2" t="s">
        <v>211</v>
      </c>
      <c r="B73" s="3">
        <v>45016</v>
      </c>
      <c r="C73" s="2" t="s">
        <v>91</v>
      </c>
      <c r="D73" s="2" t="s">
        <v>27</v>
      </c>
      <c r="E73" s="2">
        <v>17304000</v>
      </c>
      <c r="F73" s="2" t="s">
        <v>48</v>
      </c>
      <c r="G73" s="2" t="s">
        <v>212</v>
      </c>
      <c r="H73" s="2">
        <v>214</v>
      </c>
      <c r="I73" s="2">
        <v>0</v>
      </c>
      <c r="J73" s="2">
        <v>0</v>
      </c>
      <c r="K73" s="3">
        <v>45019</v>
      </c>
      <c r="L73" s="3">
        <v>45233</v>
      </c>
      <c r="M73" s="4">
        <v>84.112149532710276</v>
      </c>
    </row>
    <row r="74" spans="1:13" ht="15.75" thickBot="1" x14ac:dyDescent="0.3">
      <c r="A74" s="2" t="s">
        <v>213</v>
      </c>
      <c r="B74" s="3">
        <v>45016</v>
      </c>
      <c r="C74" s="2" t="s">
        <v>91</v>
      </c>
      <c r="D74" s="2" t="s">
        <v>27</v>
      </c>
      <c r="E74" s="2">
        <v>17304000</v>
      </c>
      <c r="F74" s="2" t="s">
        <v>48</v>
      </c>
      <c r="G74" s="2" t="s">
        <v>214</v>
      </c>
      <c r="H74" s="2">
        <v>214</v>
      </c>
      <c r="I74" s="2">
        <v>0</v>
      </c>
      <c r="J74" s="2">
        <v>0</v>
      </c>
      <c r="K74" s="3">
        <v>45019</v>
      </c>
      <c r="L74" s="3">
        <v>45233</v>
      </c>
      <c r="M74" s="4">
        <v>84.112149532710276</v>
      </c>
    </row>
    <row r="75" spans="1:13" ht="15.75" thickBot="1" x14ac:dyDescent="0.3">
      <c r="A75" s="2" t="s">
        <v>215</v>
      </c>
      <c r="B75" s="3">
        <v>45016</v>
      </c>
      <c r="C75" s="2" t="s">
        <v>91</v>
      </c>
      <c r="D75" s="2" t="s">
        <v>27</v>
      </c>
      <c r="E75" s="2">
        <v>17304000</v>
      </c>
      <c r="F75" s="2" t="s">
        <v>48</v>
      </c>
      <c r="G75" s="2" t="s">
        <v>216</v>
      </c>
      <c r="H75" s="2">
        <v>214</v>
      </c>
      <c r="I75" s="2">
        <v>0</v>
      </c>
      <c r="J75" s="2">
        <v>0</v>
      </c>
      <c r="K75" s="3">
        <v>45019</v>
      </c>
      <c r="L75" s="3">
        <v>45233</v>
      </c>
      <c r="M75" s="4">
        <v>84.112149532710276</v>
      </c>
    </row>
    <row r="76" spans="1:13" ht="15.75" thickBot="1" x14ac:dyDescent="0.3">
      <c r="A76" s="2" t="s">
        <v>217</v>
      </c>
      <c r="B76" s="3">
        <v>45016</v>
      </c>
      <c r="C76" s="2" t="s">
        <v>91</v>
      </c>
      <c r="D76" s="2" t="s">
        <v>27</v>
      </c>
      <c r="E76" s="2">
        <v>17304000</v>
      </c>
      <c r="F76" s="2" t="s">
        <v>48</v>
      </c>
      <c r="G76" s="2" t="s">
        <v>218</v>
      </c>
      <c r="H76" s="2">
        <v>214</v>
      </c>
      <c r="I76" s="2">
        <v>0</v>
      </c>
      <c r="J76" s="2">
        <v>0</v>
      </c>
      <c r="K76" s="3">
        <v>45019</v>
      </c>
      <c r="L76" s="3">
        <v>45233</v>
      </c>
      <c r="M76" s="4">
        <v>84.112149532710276</v>
      </c>
    </row>
    <row r="77" spans="1:13" ht="15.75" thickBot="1" x14ac:dyDescent="0.3">
      <c r="A77" s="2" t="s">
        <v>219</v>
      </c>
      <c r="B77" s="3">
        <v>45013</v>
      </c>
      <c r="C77" s="2" t="s">
        <v>91</v>
      </c>
      <c r="D77" s="2" t="s">
        <v>27</v>
      </c>
      <c r="E77" s="2">
        <v>17304000</v>
      </c>
      <c r="F77" s="2" t="s">
        <v>48</v>
      </c>
      <c r="G77" s="2" t="s">
        <v>220</v>
      </c>
      <c r="H77" s="2">
        <v>213</v>
      </c>
      <c r="I77" s="2">
        <v>0</v>
      </c>
      <c r="J77" s="2">
        <v>0</v>
      </c>
      <c r="K77" s="3">
        <v>45020</v>
      </c>
      <c r="L77" s="3">
        <v>45233</v>
      </c>
      <c r="M77" s="4">
        <v>84.037558685446015</v>
      </c>
    </row>
    <row r="78" spans="1:13" ht="15.75" thickBot="1" x14ac:dyDescent="0.3">
      <c r="A78" s="2" t="s">
        <v>221</v>
      </c>
      <c r="B78" s="3">
        <v>45028</v>
      </c>
      <c r="C78" s="2" t="s">
        <v>91</v>
      </c>
      <c r="D78" s="2" t="s">
        <v>27</v>
      </c>
      <c r="E78" s="2">
        <v>17304000</v>
      </c>
      <c r="F78" s="2" t="s">
        <v>48</v>
      </c>
      <c r="G78" s="2" t="s">
        <v>222</v>
      </c>
      <c r="H78" s="2">
        <v>214</v>
      </c>
      <c r="I78" s="2">
        <v>0</v>
      </c>
      <c r="J78" s="2">
        <v>0</v>
      </c>
      <c r="K78" s="3">
        <v>45029</v>
      </c>
      <c r="L78" s="3">
        <v>45243</v>
      </c>
      <c r="M78" s="4">
        <v>79.43925233644859</v>
      </c>
    </row>
    <row r="79" spans="1:13" ht="15.75" thickBot="1" x14ac:dyDescent="0.3">
      <c r="A79" s="2" t="s">
        <v>223</v>
      </c>
      <c r="B79" s="3">
        <v>45028</v>
      </c>
      <c r="C79" s="2" t="s">
        <v>91</v>
      </c>
      <c r="D79" s="2" t="s">
        <v>27</v>
      </c>
      <c r="E79" s="2">
        <v>17304000</v>
      </c>
      <c r="F79" s="2" t="s">
        <v>48</v>
      </c>
      <c r="G79" s="2" t="s">
        <v>224</v>
      </c>
      <c r="H79" s="2">
        <v>214</v>
      </c>
      <c r="I79" s="2">
        <v>0</v>
      </c>
      <c r="J79" s="2">
        <v>0</v>
      </c>
      <c r="K79" s="3">
        <v>45029</v>
      </c>
      <c r="L79" s="3">
        <v>45243</v>
      </c>
      <c r="M79" s="4">
        <v>79.43925233644859</v>
      </c>
    </row>
    <row r="80" spans="1:13" ht="15.75" thickBot="1" x14ac:dyDescent="0.3">
      <c r="A80" s="2" t="s">
        <v>225</v>
      </c>
      <c r="B80" s="3">
        <v>45028</v>
      </c>
      <c r="C80" s="2" t="s">
        <v>226</v>
      </c>
      <c r="D80" s="2" t="s">
        <v>227</v>
      </c>
      <c r="E80" s="2">
        <v>6603736</v>
      </c>
      <c r="F80" s="2" t="s">
        <v>18</v>
      </c>
      <c r="G80" s="2" t="s">
        <v>230</v>
      </c>
      <c r="H80" s="2">
        <v>246</v>
      </c>
      <c r="I80" s="2">
        <v>0</v>
      </c>
      <c r="J80" s="2">
        <v>0</v>
      </c>
      <c r="K80" s="3">
        <v>45029</v>
      </c>
      <c r="L80" s="3">
        <v>45275</v>
      </c>
      <c r="M80" s="4">
        <v>69.105691056910572</v>
      </c>
    </row>
    <row r="81" spans="1:13" ht="15.75" thickBot="1" x14ac:dyDescent="0.3">
      <c r="A81" s="2" t="s">
        <v>231</v>
      </c>
      <c r="B81" s="3">
        <v>45028</v>
      </c>
      <c r="C81" s="2" t="s">
        <v>91</v>
      </c>
      <c r="D81" s="2" t="s">
        <v>27</v>
      </c>
      <c r="E81" s="2">
        <v>17304000</v>
      </c>
      <c r="F81" s="2" t="s">
        <v>48</v>
      </c>
      <c r="G81" s="2" t="s">
        <v>232</v>
      </c>
      <c r="H81" s="2">
        <v>213</v>
      </c>
      <c r="I81" s="2">
        <v>0</v>
      </c>
      <c r="J81" s="2">
        <v>0</v>
      </c>
      <c r="K81" s="3">
        <v>45029</v>
      </c>
      <c r="L81" s="3">
        <v>45242</v>
      </c>
      <c r="M81" s="4">
        <v>79.812206572769952</v>
      </c>
    </row>
    <row r="82" spans="1:13" ht="15.75" thickBot="1" x14ac:dyDescent="0.3">
      <c r="A82" s="2" t="s">
        <v>233</v>
      </c>
      <c r="B82" s="3">
        <v>45028</v>
      </c>
      <c r="C82" s="2" t="s">
        <v>91</v>
      </c>
      <c r="D82" s="2" t="s">
        <v>27</v>
      </c>
      <c r="E82" s="2">
        <v>17304000</v>
      </c>
      <c r="F82" s="2" t="s">
        <v>48</v>
      </c>
      <c r="G82" s="2" t="s">
        <v>234</v>
      </c>
      <c r="H82" s="2">
        <v>213</v>
      </c>
      <c r="I82" s="2">
        <v>0</v>
      </c>
      <c r="J82" s="2">
        <v>0</v>
      </c>
      <c r="K82" s="3">
        <v>45029</v>
      </c>
      <c r="L82" s="3">
        <v>45242</v>
      </c>
      <c r="M82" s="4">
        <v>79.812206572769952</v>
      </c>
    </row>
    <row r="83" spans="1:13" ht="15.75" thickBot="1" x14ac:dyDescent="0.3">
      <c r="A83" s="2" t="s">
        <v>235</v>
      </c>
      <c r="B83" s="3">
        <v>45028</v>
      </c>
      <c r="C83" s="2" t="s">
        <v>91</v>
      </c>
      <c r="D83" s="2" t="s">
        <v>27</v>
      </c>
      <c r="E83" s="2">
        <v>17304000</v>
      </c>
      <c r="F83" s="2" t="s">
        <v>48</v>
      </c>
      <c r="G83" s="2" t="s">
        <v>236</v>
      </c>
      <c r="H83" s="2">
        <v>213</v>
      </c>
      <c r="I83" s="2">
        <v>0</v>
      </c>
      <c r="J83" s="2">
        <v>0</v>
      </c>
      <c r="K83" s="3">
        <v>45030</v>
      </c>
      <c r="L83" s="3">
        <v>45243</v>
      </c>
      <c r="M83" s="4">
        <v>79.342723004694832</v>
      </c>
    </row>
    <row r="84" spans="1:13" ht="15.75" thickBot="1" x14ac:dyDescent="0.3">
      <c r="A84" s="2" t="s">
        <v>237</v>
      </c>
      <c r="B84" s="3">
        <v>45028</v>
      </c>
      <c r="C84" s="2" t="s">
        <v>91</v>
      </c>
      <c r="D84" s="2" t="s">
        <v>27</v>
      </c>
      <c r="E84" s="2">
        <v>17304000</v>
      </c>
      <c r="F84" s="2" t="s">
        <v>48</v>
      </c>
      <c r="G84" s="2" t="s">
        <v>238</v>
      </c>
      <c r="H84" s="2">
        <v>214</v>
      </c>
      <c r="I84" s="2">
        <v>0</v>
      </c>
      <c r="J84" s="2">
        <v>0</v>
      </c>
      <c r="K84" s="3">
        <v>45035</v>
      </c>
      <c r="L84" s="3">
        <v>45249</v>
      </c>
      <c r="M84" s="4">
        <v>76.63551401869158</v>
      </c>
    </row>
    <row r="85" spans="1:13" ht="15.75" thickBot="1" x14ac:dyDescent="0.3">
      <c r="A85" s="2" t="s">
        <v>239</v>
      </c>
      <c r="B85" s="3">
        <v>45029</v>
      </c>
      <c r="C85" s="2" t="s">
        <v>240</v>
      </c>
      <c r="D85" s="2" t="s">
        <v>227</v>
      </c>
      <c r="E85" s="2">
        <v>2000000</v>
      </c>
      <c r="F85" s="2" t="s">
        <v>18</v>
      </c>
      <c r="G85" s="2" t="s">
        <v>242</v>
      </c>
      <c r="H85" s="2">
        <v>225</v>
      </c>
      <c r="I85" s="2">
        <v>0</v>
      </c>
      <c r="J85" s="2">
        <v>0</v>
      </c>
      <c r="K85" s="3">
        <v>45036</v>
      </c>
      <c r="L85" s="3">
        <v>45261</v>
      </c>
      <c r="M85" s="4">
        <v>72.444444444444443</v>
      </c>
    </row>
    <row r="86" spans="1:13" ht="15.75" thickBot="1" x14ac:dyDescent="0.3">
      <c r="A86" s="2" t="s">
        <v>243</v>
      </c>
      <c r="B86" s="3">
        <v>45035</v>
      </c>
      <c r="C86" s="2" t="s">
        <v>91</v>
      </c>
      <c r="D86" s="2" t="s">
        <v>27</v>
      </c>
      <c r="E86" s="2">
        <v>17304000</v>
      </c>
      <c r="F86" s="2" t="s">
        <v>48</v>
      </c>
      <c r="G86" s="2" t="s">
        <v>244</v>
      </c>
      <c r="H86" s="2">
        <v>214</v>
      </c>
      <c r="I86" s="2">
        <v>0</v>
      </c>
      <c r="J86" s="2">
        <v>0</v>
      </c>
      <c r="K86" s="3">
        <v>45036</v>
      </c>
      <c r="L86" s="3">
        <v>45250</v>
      </c>
      <c r="M86" s="4">
        <v>76.168224299065429</v>
      </c>
    </row>
    <row r="87" spans="1:13" ht="15.75" thickBot="1" x14ac:dyDescent="0.3">
      <c r="A87" s="2" t="s">
        <v>245</v>
      </c>
      <c r="B87" s="3">
        <v>45035</v>
      </c>
      <c r="C87" s="2" t="s">
        <v>246</v>
      </c>
      <c r="D87" s="2" t="s">
        <v>27</v>
      </c>
      <c r="E87" s="2">
        <v>33166000</v>
      </c>
      <c r="F87" s="2" t="s">
        <v>48</v>
      </c>
      <c r="G87" s="2" t="s">
        <v>247</v>
      </c>
      <c r="H87" s="2">
        <v>214</v>
      </c>
      <c r="I87" s="2">
        <v>0</v>
      </c>
      <c r="J87" s="2">
        <v>0</v>
      </c>
      <c r="K87" s="3">
        <v>45037</v>
      </c>
      <c r="L87" s="3">
        <v>45251</v>
      </c>
      <c r="M87" s="4">
        <v>75.700934579439249</v>
      </c>
    </row>
    <row r="88" spans="1:13" ht="15.75" thickBot="1" x14ac:dyDescent="0.3">
      <c r="A88" s="2" t="s">
        <v>248</v>
      </c>
      <c r="B88" s="3">
        <v>45040</v>
      </c>
      <c r="C88" s="2" t="s">
        <v>91</v>
      </c>
      <c r="D88" s="2" t="s">
        <v>27</v>
      </c>
      <c r="E88" s="2">
        <v>17304000</v>
      </c>
      <c r="F88" s="2" t="s">
        <v>48</v>
      </c>
      <c r="G88" s="2" t="s">
        <v>249</v>
      </c>
      <c r="H88" s="2">
        <v>213</v>
      </c>
      <c r="I88" s="2">
        <v>0</v>
      </c>
      <c r="J88" s="2">
        <v>0</v>
      </c>
      <c r="K88" s="3">
        <v>45041</v>
      </c>
      <c r="L88" s="3">
        <v>45254</v>
      </c>
      <c r="M88" s="4">
        <v>74.178403755868544</v>
      </c>
    </row>
    <row r="89" spans="1:13" ht="15.75" thickBot="1" x14ac:dyDescent="0.3">
      <c r="A89" s="2" t="s">
        <v>250</v>
      </c>
      <c r="B89" s="3">
        <v>45040</v>
      </c>
      <c r="C89" s="2" t="s">
        <v>251</v>
      </c>
      <c r="D89" s="2" t="s">
        <v>27</v>
      </c>
      <c r="E89" s="2">
        <v>78776075</v>
      </c>
      <c r="F89" s="2" t="s">
        <v>18</v>
      </c>
      <c r="G89" s="2" t="s">
        <v>253</v>
      </c>
      <c r="H89" s="2">
        <v>202</v>
      </c>
      <c r="I89" s="2">
        <v>0</v>
      </c>
      <c r="J89" s="2">
        <v>0</v>
      </c>
      <c r="K89" s="3">
        <v>45043</v>
      </c>
      <c r="L89" s="3">
        <v>45245</v>
      </c>
      <c r="M89" s="4">
        <v>77.227722772277232</v>
      </c>
    </row>
    <row r="90" spans="1:13" ht="15.75" thickBot="1" x14ac:dyDescent="0.3">
      <c r="A90" s="2" t="s">
        <v>254</v>
      </c>
      <c r="B90" s="3">
        <v>45041</v>
      </c>
      <c r="C90" s="2" t="s">
        <v>91</v>
      </c>
      <c r="D90" s="2" t="s">
        <v>27</v>
      </c>
      <c r="E90" s="2">
        <v>17304000</v>
      </c>
      <c r="F90" s="2" t="s">
        <v>48</v>
      </c>
      <c r="G90" s="2" t="s">
        <v>255</v>
      </c>
      <c r="H90" s="2">
        <v>214</v>
      </c>
      <c r="I90" s="2">
        <v>0</v>
      </c>
      <c r="J90" s="2">
        <v>0</v>
      </c>
      <c r="K90" s="3">
        <v>45043</v>
      </c>
      <c r="L90" s="3">
        <v>45257</v>
      </c>
      <c r="M90" s="4">
        <v>72.89719626168224</v>
      </c>
    </row>
    <row r="91" spans="1:13" ht="15.75" thickBot="1" x14ac:dyDescent="0.3">
      <c r="A91" s="2" t="s">
        <v>256</v>
      </c>
      <c r="B91" s="3">
        <v>45042</v>
      </c>
      <c r="C91" s="2" t="s">
        <v>91</v>
      </c>
      <c r="D91" s="2" t="s">
        <v>27</v>
      </c>
      <c r="E91" s="2">
        <v>17304000</v>
      </c>
      <c r="F91" s="2" t="s">
        <v>48</v>
      </c>
      <c r="G91" s="2" t="s">
        <v>257</v>
      </c>
      <c r="H91" s="2">
        <v>214</v>
      </c>
      <c r="I91" s="2">
        <v>0</v>
      </c>
      <c r="J91" s="2">
        <v>0</v>
      </c>
      <c r="K91" s="3">
        <v>45044</v>
      </c>
      <c r="L91" s="3">
        <v>45258</v>
      </c>
      <c r="M91" s="4">
        <v>72.429906542056074</v>
      </c>
    </row>
    <row r="92" spans="1:13" ht="15.75" thickBot="1" x14ac:dyDescent="0.3">
      <c r="A92" s="2" t="s">
        <v>258</v>
      </c>
      <c r="B92" s="3">
        <v>45050</v>
      </c>
      <c r="C92" s="2" t="s">
        <v>259</v>
      </c>
      <c r="D92" s="2" t="s">
        <v>27</v>
      </c>
      <c r="E92" s="2">
        <v>19000000</v>
      </c>
      <c r="F92" s="2" t="s">
        <v>48</v>
      </c>
      <c r="G92" s="2" t="s">
        <v>261</v>
      </c>
      <c r="H92" s="2">
        <v>122</v>
      </c>
      <c r="I92" s="2">
        <v>0</v>
      </c>
      <c r="J92" s="2">
        <v>0</v>
      </c>
      <c r="K92" s="3">
        <v>45056</v>
      </c>
      <c r="L92" s="3">
        <v>45178</v>
      </c>
      <c r="M92" s="4">
        <v>117.21311475409837</v>
      </c>
    </row>
    <row r="93" spans="1:13" ht="15.75" thickBot="1" x14ac:dyDescent="0.3">
      <c r="A93" s="2" t="s">
        <v>262</v>
      </c>
      <c r="B93" s="3">
        <v>45058</v>
      </c>
      <c r="C93" s="2" t="s">
        <v>263</v>
      </c>
      <c r="D93" s="2" t="s">
        <v>227</v>
      </c>
      <c r="E93" s="2">
        <v>20049223</v>
      </c>
      <c r="F93" s="2" t="s">
        <v>18</v>
      </c>
      <c r="G93" s="2" t="s">
        <v>266</v>
      </c>
      <c r="H93" s="2">
        <v>214</v>
      </c>
      <c r="I93" s="2">
        <v>0</v>
      </c>
      <c r="J93" s="2">
        <v>0</v>
      </c>
      <c r="K93" s="3">
        <v>45061</v>
      </c>
      <c r="L93" s="3">
        <v>45275</v>
      </c>
      <c r="M93" s="4">
        <v>64.485981308411212</v>
      </c>
    </row>
    <row r="94" spans="1:13" ht="15.75" thickBot="1" x14ac:dyDescent="0.3">
      <c r="A94" s="2" t="s">
        <v>267</v>
      </c>
      <c r="B94" s="3">
        <v>45063</v>
      </c>
      <c r="C94" s="2" t="s">
        <v>268</v>
      </c>
      <c r="D94" s="2" t="s">
        <v>27</v>
      </c>
      <c r="E94" s="2">
        <v>45423000</v>
      </c>
      <c r="F94" s="2" t="s">
        <v>48</v>
      </c>
      <c r="G94" s="2" t="s">
        <v>269</v>
      </c>
      <c r="H94" s="2">
        <v>213</v>
      </c>
      <c r="I94" s="2">
        <v>0</v>
      </c>
      <c r="J94" s="2">
        <v>0</v>
      </c>
      <c r="K94" s="3">
        <v>45065</v>
      </c>
      <c r="L94" s="3">
        <v>45278</v>
      </c>
      <c r="M94" s="4">
        <v>62.910798122065728</v>
      </c>
    </row>
    <row r="95" spans="1:13" ht="15.75" thickBot="1" x14ac:dyDescent="0.3">
      <c r="A95" s="2" t="s">
        <v>270</v>
      </c>
      <c r="B95" s="3">
        <v>45065</v>
      </c>
      <c r="C95" s="2" t="s">
        <v>271</v>
      </c>
      <c r="D95" s="2" t="s">
        <v>27</v>
      </c>
      <c r="E95" s="2">
        <v>46900000</v>
      </c>
      <c r="F95" s="2" t="s">
        <v>48</v>
      </c>
      <c r="G95" s="2" t="s">
        <v>272</v>
      </c>
      <c r="H95" s="2">
        <v>214</v>
      </c>
      <c r="I95" s="2">
        <v>0</v>
      </c>
      <c r="J95" s="2">
        <v>0</v>
      </c>
      <c r="K95" s="3">
        <v>45069</v>
      </c>
      <c r="L95" s="3">
        <v>45283</v>
      </c>
      <c r="M95" s="4">
        <v>60.747663551401864</v>
      </c>
    </row>
    <row r="96" spans="1:13" ht="15.75" thickBot="1" x14ac:dyDescent="0.3">
      <c r="A96" s="2" t="s">
        <v>273</v>
      </c>
      <c r="B96" s="3">
        <v>45065</v>
      </c>
      <c r="C96" s="2" t="s">
        <v>271</v>
      </c>
      <c r="D96" s="2" t="s">
        <v>27</v>
      </c>
      <c r="E96" s="2">
        <v>16000000</v>
      </c>
      <c r="F96" s="2" t="s">
        <v>48</v>
      </c>
      <c r="G96" s="2" t="s">
        <v>274</v>
      </c>
      <c r="H96" s="2">
        <v>123</v>
      </c>
      <c r="I96" s="2">
        <v>0</v>
      </c>
      <c r="J96" s="2">
        <v>0</v>
      </c>
      <c r="K96" s="3">
        <v>45069</v>
      </c>
      <c r="L96" s="3">
        <v>45192</v>
      </c>
      <c r="M96" s="4">
        <v>105.6910569105691</v>
      </c>
    </row>
    <row r="97" spans="1:13" ht="15.75" thickBot="1" x14ac:dyDescent="0.3">
      <c r="A97" s="2" t="s">
        <v>275</v>
      </c>
      <c r="B97" s="3">
        <v>45071</v>
      </c>
      <c r="C97" s="2" t="s">
        <v>276</v>
      </c>
      <c r="D97" s="2" t="s">
        <v>227</v>
      </c>
      <c r="E97" s="2">
        <v>6989800</v>
      </c>
      <c r="F97" s="2" t="s">
        <v>18</v>
      </c>
      <c r="G97" s="2" t="s">
        <v>278</v>
      </c>
      <c r="H97" s="2">
        <v>189</v>
      </c>
      <c r="I97" s="2">
        <v>0</v>
      </c>
      <c r="J97" s="2">
        <v>0</v>
      </c>
      <c r="K97" s="3">
        <v>45072</v>
      </c>
      <c r="L97" s="3">
        <v>45261</v>
      </c>
      <c r="M97" s="4">
        <v>67.195767195767203</v>
      </c>
    </row>
    <row r="98" spans="1:13" ht="15.75" thickBot="1" x14ac:dyDescent="0.3">
      <c r="A98" s="2" t="s">
        <v>279</v>
      </c>
      <c r="B98" s="3">
        <v>45072</v>
      </c>
      <c r="C98" s="2" t="s">
        <v>280</v>
      </c>
      <c r="D98" s="2" t="s">
        <v>227</v>
      </c>
      <c r="E98" s="2">
        <v>29700000</v>
      </c>
      <c r="F98" s="2" t="s">
        <v>18</v>
      </c>
      <c r="G98" s="2" t="s">
        <v>281</v>
      </c>
      <c r="H98" s="2">
        <v>184</v>
      </c>
      <c r="I98" s="2">
        <v>0</v>
      </c>
      <c r="J98" s="2">
        <v>0</v>
      </c>
      <c r="K98" s="3">
        <v>45076</v>
      </c>
      <c r="L98" s="3">
        <v>45260</v>
      </c>
      <c r="M98" s="4">
        <v>66.847826086956516</v>
      </c>
    </row>
    <row r="99" spans="1:13" ht="15.75" thickBot="1" x14ac:dyDescent="0.3">
      <c r="A99" s="2" t="s">
        <v>282</v>
      </c>
      <c r="B99" s="3">
        <v>45072</v>
      </c>
      <c r="C99" s="2" t="s">
        <v>283</v>
      </c>
      <c r="D99" s="2" t="s">
        <v>27</v>
      </c>
      <c r="E99" s="2">
        <v>26800000</v>
      </c>
      <c r="F99" s="2" t="s">
        <v>48</v>
      </c>
      <c r="G99" s="2" t="s">
        <v>284</v>
      </c>
      <c r="H99" s="2">
        <v>121</v>
      </c>
      <c r="I99" s="2">
        <v>0</v>
      </c>
      <c r="J99" s="2">
        <v>0</v>
      </c>
      <c r="K99" s="3">
        <v>45078</v>
      </c>
      <c r="L99" s="3">
        <v>45199</v>
      </c>
      <c r="M99" s="4">
        <v>100</v>
      </c>
    </row>
    <row r="100" spans="1:13" ht="15.75" thickBot="1" x14ac:dyDescent="0.3">
      <c r="A100" s="2" t="s">
        <v>285</v>
      </c>
      <c r="B100" s="3">
        <v>45082</v>
      </c>
      <c r="C100" s="2" t="s">
        <v>286</v>
      </c>
      <c r="D100" s="2" t="s">
        <v>27</v>
      </c>
      <c r="E100" s="2">
        <v>12000000</v>
      </c>
      <c r="F100" s="2" t="s">
        <v>48</v>
      </c>
      <c r="G100" s="2" t="s">
        <v>287</v>
      </c>
      <c r="H100" s="2">
        <v>91</v>
      </c>
      <c r="I100" s="2">
        <v>0</v>
      </c>
      <c r="J100" s="2">
        <v>0</v>
      </c>
      <c r="K100" s="3">
        <v>45083</v>
      </c>
      <c r="L100" s="3">
        <v>45174</v>
      </c>
      <c r="M100" s="4">
        <v>127.47252747252746</v>
      </c>
    </row>
    <row r="101" spans="1:13" ht="15.75" thickBot="1" x14ac:dyDescent="0.3">
      <c r="A101" s="2" t="s">
        <v>288</v>
      </c>
      <c r="B101" s="3">
        <v>45082</v>
      </c>
      <c r="C101" s="2" t="s">
        <v>289</v>
      </c>
      <c r="D101" s="2" t="s">
        <v>27</v>
      </c>
      <c r="E101" s="2">
        <v>16000000</v>
      </c>
      <c r="F101" s="2" t="s">
        <v>48</v>
      </c>
      <c r="G101" s="2" t="s">
        <v>291</v>
      </c>
      <c r="H101" s="2">
        <v>121</v>
      </c>
      <c r="I101" s="2">
        <v>0</v>
      </c>
      <c r="J101" s="2">
        <v>0</v>
      </c>
      <c r="K101" s="3">
        <v>45083</v>
      </c>
      <c r="L101" s="3">
        <v>45204</v>
      </c>
      <c r="M101" s="4">
        <v>95.867768595041326</v>
      </c>
    </row>
    <row r="102" spans="1:13" ht="15.75" thickBot="1" x14ac:dyDescent="0.3">
      <c r="A102" s="2" t="s">
        <v>292</v>
      </c>
      <c r="B102" s="3">
        <v>45086</v>
      </c>
      <c r="C102" s="2" t="s">
        <v>293</v>
      </c>
      <c r="D102" s="2" t="s">
        <v>27</v>
      </c>
      <c r="E102" s="2">
        <v>24000000</v>
      </c>
      <c r="F102" s="2" t="s">
        <v>48</v>
      </c>
      <c r="G102" s="2" t="s">
        <v>295</v>
      </c>
      <c r="H102" s="2">
        <v>121</v>
      </c>
      <c r="I102" s="2">
        <v>0</v>
      </c>
      <c r="J102" s="2">
        <v>0</v>
      </c>
      <c r="K102" s="3">
        <v>45090</v>
      </c>
      <c r="L102" s="3">
        <v>45211</v>
      </c>
      <c r="M102" s="4">
        <v>90.082644628099175</v>
      </c>
    </row>
    <row r="103" spans="1:13" ht="15.75" thickBot="1" x14ac:dyDescent="0.3">
      <c r="A103" s="2" t="s">
        <v>296</v>
      </c>
      <c r="B103" s="3">
        <v>45092</v>
      </c>
      <c r="C103" s="2" t="s">
        <v>297</v>
      </c>
      <c r="D103" s="2" t="s">
        <v>27</v>
      </c>
      <c r="E103" s="2">
        <v>12750000</v>
      </c>
      <c r="F103" s="2" t="s">
        <v>48</v>
      </c>
      <c r="G103" s="2" t="s">
        <v>298</v>
      </c>
      <c r="H103" s="2">
        <v>148</v>
      </c>
      <c r="I103" s="2">
        <v>0</v>
      </c>
      <c r="J103" s="2">
        <v>0</v>
      </c>
      <c r="K103" s="3">
        <v>45097</v>
      </c>
      <c r="L103" s="3">
        <v>45245</v>
      </c>
      <c r="M103" s="4">
        <v>68.918918918918919</v>
      </c>
    </row>
    <row r="104" spans="1:13" ht="15.75" thickBot="1" x14ac:dyDescent="0.3">
      <c r="A104" s="2" t="s">
        <v>299</v>
      </c>
      <c r="B104" s="3">
        <v>45092</v>
      </c>
      <c r="C104" s="2" t="s">
        <v>297</v>
      </c>
      <c r="D104" s="2" t="s">
        <v>27</v>
      </c>
      <c r="E104" s="2">
        <v>12750000</v>
      </c>
      <c r="F104" s="2" t="s">
        <v>48</v>
      </c>
      <c r="G104" s="2" t="s">
        <v>300</v>
      </c>
      <c r="H104" s="2">
        <v>148</v>
      </c>
      <c r="I104" s="2">
        <v>0</v>
      </c>
      <c r="J104" s="2">
        <v>0</v>
      </c>
      <c r="K104" s="3">
        <v>45097</v>
      </c>
      <c r="L104" s="3">
        <v>45245</v>
      </c>
      <c r="M104" s="4">
        <v>68.918918918918919</v>
      </c>
    </row>
    <row r="105" spans="1:13" ht="15.75" thickBot="1" x14ac:dyDescent="0.3">
      <c r="A105" s="2" t="s">
        <v>301</v>
      </c>
      <c r="B105" s="3">
        <v>45097</v>
      </c>
      <c r="C105" s="2" t="s">
        <v>91</v>
      </c>
      <c r="D105" s="2" t="s">
        <v>27</v>
      </c>
      <c r="E105" s="2">
        <v>9600000</v>
      </c>
      <c r="F105" s="2" t="s">
        <v>48</v>
      </c>
      <c r="G105" s="2" t="s">
        <v>302</v>
      </c>
      <c r="H105" s="2">
        <v>124</v>
      </c>
      <c r="I105" s="2">
        <v>0</v>
      </c>
      <c r="J105" s="2">
        <v>0</v>
      </c>
      <c r="K105" s="3">
        <v>45098</v>
      </c>
      <c r="L105" s="3">
        <v>45222</v>
      </c>
      <c r="M105" s="4">
        <v>81.451612903225808</v>
      </c>
    </row>
    <row r="106" spans="1:13" ht="15.75" thickBot="1" x14ac:dyDescent="0.3">
      <c r="A106" s="2" t="s">
        <v>303</v>
      </c>
      <c r="B106" s="3">
        <v>45097</v>
      </c>
      <c r="C106" s="2" t="s">
        <v>91</v>
      </c>
      <c r="D106" s="2" t="s">
        <v>27</v>
      </c>
      <c r="E106" s="2">
        <v>9600000</v>
      </c>
      <c r="F106" s="2" t="s">
        <v>48</v>
      </c>
      <c r="G106" s="2" t="s">
        <v>304</v>
      </c>
      <c r="H106" s="2">
        <v>152</v>
      </c>
      <c r="I106" s="2">
        <v>0</v>
      </c>
      <c r="J106" s="2">
        <v>0</v>
      </c>
      <c r="K106" s="3">
        <v>45098</v>
      </c>
      <c r="L106" s="3">
        <v>45250</v>
      </c>
      <c r="M106" s="4">
        <v>66.44736842105263</v>
      </c>
    </row>
    <row r="107" spans="1:13" ht="15.75" thickBot="1" x14ac:dyDescent="0.3">
      <c r="A107" s="2" t="s">
        <v>305</v>
      </c>
      <c r="B107" s="3">
        <v>45098</v>
      </c>
      <c r="C107" s="2" t="s">
        <v>306</v>
      </c>
      <c r="D107" s="2" t="s">
        <v>27</v>
      </c>
      <c r="E107" s="2">
        <v>20000000</v>
      </c>
      <c r="F107" s="2" t="s">
        <v>48</v>
      </c>
      <c r="G107" s="2" t="s">
        <v>307</v>
      </c>
      <c r="H107" s="2">
        <v>122</v>
      </c>
      <c r="I107" s="2">
        <v>0</v>
      </c>
      <c r="J107" s="2">
        <v>0</v>
      </c>
      <c r="K107" s="3">
        <v>45099</v>
      </c>
      <c r="L107" s="3">
        <v>45221</v>
      </c>
      <c r="M107" s="4">
        <v>81.967213114754102</v>
      </c>
    </row>
    <row r="108" spans="1:13" ht="15.75" thickBot="1" x14ac:dyDescent="0.3">
      <c r="A108" s="2" t="s">
        <v>308</v>
      </c>
      <c r="B108" s="3">
        <v>45099</v>
      </c>
      <c r="C108" s="2" t="s">
        <v>286</v>
      </c>
      <c r="D108" s="2" t="s">
        <v>27</v>
      </c>
      <c r="E108" s="2">
        <v>12000000</v>
      </c>
      <c r="F108" s="2" t="s">
        <v>48</v>
      </c>
      <c r="G108" s="2" t="s">
        <v>309</v>
      </c>
      <c r="H108" s="2">
        <v>91</v>
      </c>
      <c r="I108" s="2">
        <v>0</v>
      </c>
      <c r="J108" s="2">
        <v>0</v>
      </c>
      <c r="K108" s="3">
        <v>45103</v>
      </c>
      <c r="L108" s="3">
        <v>45194</v>
      </c>
      <c r="M108" s="4">
        <v>105.4945054945055</v>
      </c>
    </row>
    <row r="109" spans="1:13" ht="15.75" thickBot="1" x14ac:dyDescent="0.3">
      <c r="A109" s="2" t="s">
        <v>310</v>
      </c>
      <c r="B109" s="3">
        <v>45100</v>
      </c>
      <c r="C109" s="2" t="s">
        <v>311</v>
      </c>
      <c r="D109" s="2" t="s">
        <v>227</v>
      </c>
      <c r="E109" s="2">
        <v>2300000</v>
      </c>
      <c r="F109" s="2" t="s">
        <v>18</v>
      </c>
      <c r="G109" s="2" t="s">
        <v>312</v>
      </c>
      <c r="H109" s="2">
        <v>172</v>
      </c>
      <c r="I109" s="2">
        <v>0</v>
      </c>
      <c r="J109" s="2">
        <v>0</v>
      </c>
      <c r="K109" s="3">
        <v>45103</v>
      </c>
      <c r="L109" s="3">
        <v>45275</v>
      </c>
      <c r="M109" s="4">
        <v>55.813953488372093</v>
      </c>
    </row>
    <row r="110" spans="1:13" ht="15.75" thickBot="1" x14ac:dyDescent="0.3">
      <c r="A110" s="2" t="s">
        <v>313</v>
      </c>
      <c r="B110" s="3">
        <v>45100</v>
      </c>
      <c r="C110" s="2" t="s">
        <v>289</v>
      </c>
      <c r="D110" s="2" t="s">
        <v>27</v>
      </c>
      <c r="E110" s="2">
        <v>16000000</v>
      </c>
      <c r="F110" s="2" t="s">
        <v>48</v>
      </c>
      <c r="G110" s="2" t="s">
        <v>314</v>
      </c>
      <c r="H110" s="2">
        <v>121</v>
      </c>
      <c r="I110" s="2">
        <v>0</v>
      </c>
      <c r="J110" s="2">
        <v>0</v>
      </c>
      <c r="K110" s="3">
        <v>45103</v>
      </c>
      <c r="L110" s="3">
        <v>45224</v>
      </c>
      <c r="M110" s="4">
        <v>79.338842975206617</v>
      </c>
    </row>
    <row r="111" spans="1:13" ht="15.75" thickBot="1" x14ac:dyDescent="0.3">
      <c r="A111" s="2" t="s">
        <v>315</v>
      </c>
      <c r="B111" s="3">
        <v>45104</v>
      </c>
      <c r="C111" s="2" t="s">
        <v>316</v>
      </c>
      <c r="D111" s="2" t="s">
        <v>27</v>
      </c>
      <c r="E111" s="2">
        <v>24000000</v>
      </c>
      <c r="F111" s="2" t="s">
        <v>48</v>
      </c>
      <c r="G111" s="2" t="s">
        <v>317</v>
      </c>
      <c r="H111" s="2">
        <v>152</v>
      </c>
      <c r="I111" s="2">
        <v>0</v>
      </c>
      <c r="J111" s="2">
        <v>0</v>
      </c>
      <c r="K111" s="3">
        <v>45105</v>
      </c>
      <c r="L111" s="3">
        <v>45257</v>
      </c>
      <c r="M111" s="4">
        <v>61.842105263157897</v>
      </c>
    </row>
    <row r="112" spans="1:13" ht="15.75" thickBot="1" x14ac:dyDescent="0.3">
      <c r="A112" s="2" t="s">
        <v>318</v>
      </c>
      <c r="B112" s="3">
        <v>45105</v>
      </c>
      <c r="C112" s="2" t="s">
        <v>319</v>
      </c>
      <c r="D112" s="2" t="s">
        <v>27</v>
      </c>
      <c r="E112" s="2">
        <v>22500000</v>
      </c>
      <c r="F112" s="2" t="s">
        <v>48</v>
      </c>
      <c r="G112" s="2" t="s">
        <v>320</v>
      </c>
      <c r="H112" s="2">
        <v>153</v>
      </c>
      <c r="I112" s="2">
        <v>0</v>
      </c>
      <c r="J112" s="2">
        <v>0</v>
      </c>
      <c r="K112" s="3">
        <v>45105</v>
      </c>
      <c r="L112" s="3">
        <v>45258</v>
      </c>
      <c r="M112" s="4">
        <v>61.437908496732028</v>
      </c>
    </row>
    <row r="113" spans="1:13" ht="15.75" thickBot="1" x14ac:dyDescent="0.3">
      <c r="A113" s="2" t="s">
        <v>321</v>
      </c>
      <c r="B113" s="3">
        <v>45106</v>
      </c>
      <c r="C113" s="2" t="s">
        <v>322</v>
      </c>
      <c r="D113" s="2" t="s">
        <v>27</v>
      </c>
      <c r="E113" s="2">
        <v>17259000</v>
      </c>
      <c r="F113" s="2" t="s">
        <v>48</v>
      </c>
      <c r="G113" s="2" t="s">
        <v>323</v>
      </c>
      <c r="H113" s="2">
        <v>164</v>
      </c>
      <c r="I113" s="2">
        <v>0</v>
      </c>
      <c r="J113" s="2">
        <v>0</v>
      </c>
      <c r="K113" s="3">
        <v>45111</v>
      </c>
      <c r="L113" s="3">
        <v>45275</v>
      </c>
      <c r="M113" s="4">
        <v>53.658536585365859</v>
      </c>
    </row>
    <row r="114" spans="1:13" ht="15.75" thickBot="1" x14ac:dyDescent="0.3">
      <c r="A114" s="2" t="s">
        <v>324</v>
      </c>
      <c r="B114" s="3">
        <v>45107</v>
      </c>
      <c r="C114" s="2" t="s">
        <v>325</v>
      </c>
      <c r="D114" s="2" t="s">
        <v>69</v>
      </c>
      <c r="E114" s="2">
        <v>116456341</v>
      </c>
      <c r="F114" s="2" t="s">
        <v>18</v>
      </c>
      <c r="G114" s="2" t="s">
        <v>327</v>
      </c>
      <c r="H114" s="2">
        <v>163</v>
      </c>
      <c r="I114" s="2">
        <v>0</v>
      </c>
      <c r="J114" s="2">
        <v>0</v>
      </c>
      <c r="K114" s="3">
        <v>45112</v>
      </c>
      <c r="L114" s="3">
        <v>45275</v>
      </c>
      <c r="M114" s="4">
        <v>53.374233128834362</v>
      </c>
    </row>
    <row r="115" spans="1:13" ht="15.75" thickBot="1" x14ac:dyDescent="0.3">
      <c r="A115" s="2" t="s">
        <v>328</v>
      </c>
      <c r="B115" s="3">
        <v>45111</v>
      </c>
      <c r="C115" s="2" t="s">
        <v>329</v>
      </c>
      <c r="D115" s="2" t="s">
        <v>227</v>
      </c>
      <c r="E115" s="2">
        <v>12145000</v>
      </c>
      <c r="F115" s="2" t="s">
        <v>18</v>
      </c>
      <c r="G115" s="2" t="s">
        <v>331</v>
      </c>
      <c r="H115" s="2">
        <v>149</v>
      </c>
      <c r="I115" s="2">
        <v>0</v>
      </c>
      <c r="J115" s="2">
        <v>0</v>
      </c>
      <c r="K115" s="3">
        <v>45112</v>
      </c>
      <c r="L115" s="3">
        <v>45261</v>
      </c>
      <c r="M115" s="4">
        <v>58.389261744966447</v>
      </c>
    </row>
    <row r="116" spans="1:13" ht="15.75" thickBot="1" x14ac:dyDescent="0.3">
      <c r="A116" s="2" t="s">
        <v>332</v>
      </c>
      <c r="B116" s="3">
        <v>45111</v>
      </c>
      <c r="C116" s="2" t="s">
        <v>333</v>
      </c>
      <c r="D116" s="2" t="s">
        <v>27</v>
      </c>
      <c r="E116" s="2">
        <v>20000000</v>
      </c>
      <c r="F116" s="2" t="s">
        <v>48</v>
      </c>
      <c r="G116" s="2" t="s">
        <v>334</v>
      </c>
      <c r="H116" s="2">
        <v>122</v>
      </c>
      <c r="I116" s="2">
        <v>0</v>
      </c>
      <c r="J116" s="2">
        <v>0</v>
      </c>
      <c r="K116" s="3">
        <v>45112</v>
      </c>
      <c r="L116" s="3">
        <v>45234</v>
      </c>
      <c r="M116" s="4">
        <v>71.311475409836063</v>
      </c>
    </row>
    <row r="117" spans="1:13" ht="15.75" thickBot="1" x14ac:dyDescent="0.3">
      <c r="A117" s="2" t="s">
        <v>335</v>
      </c>
      <c r="B117" s="3">
        <v>45111</v>
      </c>
      <c r="C117" s="2" t="s">
        <v>336</v>
      </c>
      <c r="D117" s="2" t="s">
        <v>27</v>
      </c>
      <c r="E117" s="2">
        <v>11591597</v>
      </c>
      <c r="F117" s="2" t="s">
        <v>48</v>
      </c>
      <c r="G117" s="2" t="s">
        <v>337</v>
      </c>
      <c r="H117" s="2">
        <v>150</v>
      </c>
      <c r="I117" s="2">
        <v>0</v>
      </c>
      <c r="J117" s="2">
        <v>0</v>
      </c>
      <c r="K117" s="3">
        <v>45112</v>
      </c>
      <c r="L117" s="3">
        <v>45262</v>
      </c>
      <c r="M117" s="4">
        <v>57.999999999999993</v>
      </c>
    </row>
    <row r="118" spans="1:13" ht="15.75" thickBot="1" x14ac:dyDescent="0.3">
      <c r="A118" s="2" t="s">
        <v>338</v>
      </c>
      <c r="B118" s="3">
        <v>45111</v>
      </c>
      <c r="C118" s="2" t="s">
        <v>339</v>
      </c>
      <c r="D118" s="2" t="s">
        <v>27</v>
      </c>
      <c r="E118" s="2">
        <v>24590028</v>
      </c>
      <c r="F118" s="2" t="s">
        <v>48</v>
      </c>
      <c r="G118" s="2" t="s">
        <v>340</v>
      </c>
      <c r="H118" s="2">
        <v>137</v>
      </c>
      <c r="I118" s="2">
        <v>0</v>
      </c>
      <c r="J118" s="2">
        <v>0</v>
      </c>
      <c r="K118" s="3">
        <v>45112</v>
      </c>
      <c r="L118" s="3">
        <v>45249</v>
      </c>
      <c r="M118" s="4">
        <v>63.503649635036496</v>
      </c>
    </row>
    <row r="119" spans="1:13" ht="15.75" thickBot="1" x14ac:dyDescent="0.3">
      <c r="A119" s="2" t="s">
        <v>341</v>
      </c>
      <c r="B119" s="3">
        <v>45111</v>
      </c>
      <c r="C119" s="2" t="s">
        <v>342</v>
      </c>
      <c r="D119" s="2" t="s">
        <v>227</v>
      </c>
      <c r="E119" s="2">
        <v>3177026</v>
      </c>
      <c r="F119" s="2" t="s">
        <v>18</v>
      </c>
      <c r="G119" s="2" t="s">
        <v>344</v>
      </c>
      <c r="H119" s="2">
        <v>63</v>
      </c>
      <c r="I119" s="2">
        <v>0</v>
      </c>
      <c r="J119" s="2">
        <v>0</v>
      </c>
      <c r="K119" s="3">
        <v>45113</v>
      </c>
      <c r="L119" s="3">
        <v>45176</v>
      </c>
      <c r="M119" s="4">
        <v>136.50793650793651</v>
      </c>
    </row>
    <row r="120" spans="1:13" ht="15.75" thickBot="1" x14ac:dyDescent="0.3">
      <c r="A120" s="2" t="s">
        <v>345</v>
      </c>
      <c r="B120" s="3">
        <v>45112</v>
      </c>
      <c r="C120" s="2" t="s">
        <v>346</v>
      </c>
      <c r="D120" s="2" t="s">
        <v>27</v>
      </c>
      <c r="E120" s="2">
        <v>15000000</v>
      </c>
      <c r="F120" s="2" t="s">
        <v>48</v>
      </c>
      <c r="G120" s="2" t="s">
        <v>347</v>
      </c>
      <c r="H120" s="2">
        <v>152</v>
      </c>
      <c r="I120" s="2">
        <v>0</v>
      </c>
      <c r="J120" s="2">
        <v>0</v>
      </c>
      <c r="K120" s="3">
        <v>45113</v>
      </c>
      <c r="L120" s="3">
        <v>45265</v>
      </c>
      <c r="M120" s="4">
        <v>56.578947368421048</v>
      </c>
    </row>
    <row r="121" spans="1:13" ht="15.75" thickBot="1" x14ac:dyDescent="0.3">
      <c r="A121" s="2" t="s">
        <v>348</v>
      </c>
      <c r="B121" s="3">
        <v>45112</v>
      </c>
      <c r="C121" s="2" t="s">
        <v>349</v>
      </c>
      <c r="D121" s="2" t="s">
        <v>27</v>
      </c>
      <c r="E121" s="2">
        <v>15000000</v>
      </c>
      <c r="F121" s="2" t="s">
        <v>48</v>
      </c>
      <c r="G121" s="2" t="s">
        <v>350</v>
      </c>
      <c r="H121" s="2">
        <v>152</v>
      </c>
      <c r="I121" s="2">
        <v>0</v>
      </c>
      <c r="J121" s="2">
        <v>0</v>
      </c>
      <c r="K121" s="3">
        <v>45113</v>
      </c>
      <c r="L121" s="3">
        <v>45265</v>
      </c>
      <c r="M121" s="4">
        <v>56.578947368421048</v>
      </c>
    </row>
    <row r="122" spans="1:13" ht="15.75" thickBot="1" x14ac:dyDescent="0.3">
      <c r="A122" s="2" t="s">
        <v>351</v>
      </c>
      <c r="B122" s="3">
        <v>45112</v>
      </c>
      <c r="C122" s="2" t="s">
        <v>352</v>
      </c>
      <c r="D122" s="2" t="s">
        <v>27</v>
      </c>
      <c r="E122" s="2">
        <v>20000000</v>
      </c>
      <c r="F122" s="2" t="s">
        <v>48</v>
      </c>
      <c r="G122" s="2" t="s">
        <v>353</v>
      </c>
      <c r="H122" s="2">
        <v>152</v>
      </c>
      <c r="I122" s="2">
        <v>0</v>
      </c>
      <c r="J122" s="2">
        <v>0</v>
      </c>
      <c r="K122" s="3">
        <v>45114</v>
      </c>
      <c r="L122" s="3">
        <v>45266</v>
      </c>
      <c r="M122" s="4">
        <v>55.921052631578952</v>
      </c>
    </row>
    <row r="123" spans="1:13" ht="15.75" thickBot="1" x14ac:dyDescent="0.3">
      <c r="A123" s="2" t="s">
        <v>354</v>
      </c>
      <c r="B123" s="3">
        <v>45114</v>
      </c>
      <c r="C123" s="2" t="s">
        <v>355</v>
      </c>
      <c r="D123" s="2" t="s">
        <v>27</v>
      </c>
      <c r="E123" s="2">
        <v>24000000</v>
      </c>
      <c r="F123" s="2" t="s">
        <v>48</v>
      </c>
      <c r="G123" s="2" t="s">
        <v>356</v>
      </c>
      <c r="H123" s="2">
        <v>122</v>
      </c>
      <c r="I123" s="2">
        <v>0</v>
      </c>
      <c r="J123" s="2">
        <v>0</v>
      </c>
      <c r="K123" s="3">
        <v>45117</v>
      </c>
      <c r="L123" s="3">
        <v>45239</v>
      </c>
      <c r="M123" s="4">
        <v>67.213114754098356</v>
      </c>
    </row>
    <row r="124" spans="1:13" ht="15.75" thickBot="1" x14ac:dyDescent="0.3">
      <c r="A124" s="2" t="s">
        <v>357</v>
      </c>
      <c r="B124" s="3">
        <v>45114</v>
      </c>
      <c r="C124" s="2" t="s">
        <v>358</v>
      </c>
      <c r="D124" s="2" t="s">
        <v>27</v>
      </c>
      <c r="E124" s="2">
        <v>15000000</v>
      </c>
      <c r="F124" s="2" t="s">
        <v>48</v>
      </c>
      <c r="G124" s="2" t="s">
        <v>360</v>
      </c>
      <c r="H124" s="2">
        <v>91</v>
      </c>
      <c r="I124" s="2">
        <v>0</v>
      </c>
      <c r="J124" s="2">
        <v>0</v>
      </c>
      <c r="K124" s="3">
        <v>45117</v>
      </c>
      <c r="L124" s="3">
        <v>45208</v>
      </c>
      <c r="M124" s="4">
        <v>90.109890109890117</v>
      </c>
    </row>
    <row r="125" spans="1:13" ht="15.75" thickBot="1" x14ac:dyDescent="0.3">
      <c r="A125" s="2" t="s">
        <v>361</v>
      </c>
      <c r="B125" s="3">
        <v>45118</v>
      </c>
      <c r="C125" s="2" t="s">
        <v>362</v>
      </c>
      <c r="D125" s="2" t="s">
        <v>27</v>
      </c>
      <c r="E125" s="2">
        <v>24590028</v>
      </c>
      <c r="F125" s="2" t="s">
        <v>48</v>
      </c>
      <c r="G125" s="2" t="s">
        <v>363</v>
      </c>
      <c r="H125" s="2">
        <v>123</v>
      </c>
      <c r="I125" s="2">
        <v>0</v>
      </c>
      <c r="J125" s="2">
        <v>0</v>
      </c>
      <c r="K125" s="3">
        <v>45119</v>
      </c>
      <c r="L125" s="3">
        <v>45242</v>
      </c>
      <c r="M125" s="4">
        <v>65.040650406504056</v>
      </c>
    </row>
    <row r="126" spans="1:13" ht="15.75" thickBot="1" x14ac:dyDescent="0.3">
      <c r="A126" s="2" t="s">
        <v>364</v>
      </c>
      <c r="B126" s="3">
        <v>45118</v>
      </c>
      <c r="C126" s="2" t="s">
        <v>246</v>
      </c>
      <c r="D126" s="2" t="s">
        <v>27</v>
      </c>
      <c r="E126" s="2">
        <v>20782815</v>
      </c>
      <c r="F126" s="2" t="s">
        <v>48</v>
      </c>
      <c r="G126" s="2" t="s">
        <v>365</v>
      </c>
      <c r="H126" s="2">
        <v>140</v>
      </c>
      <c r="I126" s="2">
        <v>0</v>
      </c>
      <c r="J126" s="2">
        <v>0</v>
      </c>
      <c r="K126" s="3">
        <v>45120</v>
      </c>
      <c r="L126" s="3">
        <v>45260</v>
      </c>
      <c r="M126" s="4">
        <v>56.428571428571431</v>
      </c>
    </row>
    <row r="127" spans="1:13" ht="15.75" thickBot="1" x14ac:dyDescent="0.3">
      <c r="A127" s="2" t="s">
        <v>366</v>
      </c>
      <c r="B127" s="3">
        <v>45118</v>
      </c>
      <c r="C127" s="2" t="s">
        <v>246</v>
      </c>
      <c r="D127" s="2" t="s">
        <v>27</v>
      </c>
      <c r="E127" s="2">
        <v>20782815</v>
      </c>
      <c r="F127" s="2" t="s">
        <v>48</v>
      </c>
      <c r="G127" s="2" t="s">
        <v>367</v>
      </c>
      <c r="H127" s="2">
        <v>140</v>
      </c>
      <c r="I127" s="2">
        <v>0</v>
      </c>
      <c r="J127" s="2">
        <v>0</v>
      </c>
      <c r="K127" s="3">
        <v>45120</v>
      </c>
      <c r="L127" s="3">
        <v>45260</v>
      </c>
      <c r="M127" s="4">
        <v>56.428571428571431</v>
      </c>
    </row>
    <row r="128" spans="1:13" ht="15.75" thickBot="1" x14ac:dyDescent="0.3">
      <c r="A128" s="2" t="s">
        <v>368</v>
      </c>
      <c r="B128" s="3">
        <v>45118</v>
      </c>
      <c r="C128" s="2" t="s">
        <v>246</v>
      </c>
      <c r="D128" s="2" t="s">
        <v>27</v>
      </c>
      <c r="E128" s="2">
        <v>20782815</v>
      </c>
      <c r="F128" s="2" t="s">
        <v>48</v>
      </c>
      <c r="G128" s="2" t="s">
        <v>369</v>
      </c>
      <c r="H128" s="2">
        <v>140</v>
      </c>
      <c r="I128" s="2">
        <v>0</v>
      </c>
      <c r="J128" s="2">
        <v>0</v>
      </c>
      <c r="K128" s="3">
        <v>45120</v>
      </c>
      <c r="L128" s="3">
        <v>45260</v>
      </c>
      <c r="M128" s="4">
        <v>56.428571428571431</v>
      </c>
    </row>
    <row r="129" spans="1:13" ht="15.75" thickBot="1" x14ac:dyDescent="0.3">
      <c r="A129" s="2" t="s">
        <v>370</v>
      </c>
      <c r="B129" s="3">
        <v>45118</v>
      </c>
      <c r="C129" s="2" t="s">
        <v>91</v>
      </c>
      <c r="D129" s="2" t="s">
        <v>27</v>
      </c>
      <c r="E129" s="2">
        <v>12360000</v>
      </c>
      <c r="F129" s="2" t="s">
        <v>48</v>
      </c>
      <c r="G129" s="2" t="s">
        <v>371</v>
      </c>
      <c r="H129" s="2">
        <v>140</v>
      </c>
      <c r="I129" s="2">
        <v>0</v>
      </c>
      <c r="J129" s="2">
        <v>0</v>
      </c>
      <c r="K129" s="3">
        <v>45120</v>
      </c>
      <c r="L129" s="3">
        <v>45260</v>
      </c>
      <c r="M129" s="4">
        <v>56.428571428571431</v>
      </c>
    </row>
    <row r="130" spans="1:13" ht="15.75" thickBot="1" x14ac:dyDescent="0.3">
      <c r="A130" s="2" t="s">
        <v>372</v>
      </c>
      <c r="B130" s="3">
        <v>45118</v>
      </c>
      <c r="C130" s="2" t="s">
        <v>373</v>
      </c>
      <c r="D130" s="2" t="s">
        <v>27</v>
      </c>
      <c r="E130" s="2">
        <v>27500000</v>
      </c>
      <c r="F130" s="2" t="s">
        <v>48</v>
      </c>
      <c r="G130" s="2" t="s">
        <v>374</v>
      </c>
      <c r="H130" s="2">
        <v>140</v>
      </c>
      <c r="I130" s="2">
        <v>0</v>
      </c>
      <c r="J130" s="2">
        <v>0</v>
      </c>
      <c r="K130" s="3">
        <v>45120</v>
      </c>
      <c r="L130" s="3">
        <v>45260</v>
      </c>
      <c r="M130" s="4">
        <v>56.428571428571431</v>
      </c>
    </row>
    <row r="131" spans="1:13" ht="15.75" thickBot="1" x14ac:dyDescent="0.3">
      <c r="A131" s="2" t="s">
        <v>375</v>
      </c>
      <c r="B131" s="3">
        <v>45118</v>
      </c>
      <c r="C131" s="2" t="s">
        <v>376</v>
      </c>
      <c r="D131" s="2" t="s">
        <v>27</v>
      </c>
      <c r="E131" s="2">
        <v>12360000</v>
      </c>
      <c r="F131" s="2" t="s">
        <v>48</v>
      </c>
      <c r="G131" s="2" t="s">
        <v>377</v>
      </c>
      <c r="H131" s="2">
        <v>140</v>
      </c>
      <c r="I131" s="2">
        <v>0</v>
      </c>
      <c r="J131" s="2">
        <v>0</v>
      </c>
      <c r="K131" s="3">
        <v>45120</v>
      </c>
      <c r="L131" s="3">
        <v>45260</v>
      </c>
      <c r="M131" s="4">
        <v>56.428571428571431</v>
      </c>
    </row>
    <row r="132" spans="1:13" ht="15.75" thickBot="1" x14ac:dyDescent="0.3">
      <c r="A132" s="2" t="s">
        <v>378</v>
      </c>
      <c r="B132" s="3">
        <v>45118</v>
      </c>
      <c r="C132" s="2" t="s">
        <v>379</v>
      </c>
      <c r="D132" s="2" t="s">
        <v>27</v>
      </c>
      <c r="E132" s="2">
        <v>23690000</v>
      </c>
      <c r="F132" s="2" t="s">
        <v>48</v>
      </c>
      <c r="G132" s="2" t="s">
        <v>380</v>
      </c>
      <c r="H132" s="2">
        <v>140</v>
      </c>
      <c r="I132" s="2">
        <v>0</v>
      </c>
      <c r="J132" s="2">
        <v>0</v>
      </c>
      <c r="K132" s="3">
        <v>45120</v>
      </c>
      <c r="L132" s="3">
        <v>45260</v>
      </c>
      <c r="M132" s="4">
        <v>56.428571428571431</v>
      </c>
    </row>
    <row r="133" spans="1:13" ht="15.75" thickBot="1" x14ac:dyDescent="0.3">
      <c r="A133" s="2" t="s">
        <v>381</v>
      </c>
      <c r="B133" s="3">
        <v>45119</v>
      </c>
      <c r="C133" s="2" t="s">
        <v>91</v>
      </c>
      <c r="D133" s="2" t="s">
        <v>27</v>
      </c>
      <c r="E133" s="2">
        <v>12360000</v>
      </c>
      <c r="F133" s="2" t="s">
        <v>48</v>
      </c>
      <c r="G133" s="2" t="s">
        <v>382</v>
      </c>
      <c r="H133" s="2">
        <v>140</v>
      </c>
      <c r="I133" s="2">
        <v>0</v>
      </c>
      <c r="J133" s="2">
        <v>0</v>
      </c>
      <c r="K133" s="3">
        <v>45120</v>
      </c>
      <c r="L133" s="3">
        <v>45260</v>
      </c>
      <c r="M133" s="4">
        <v>56.428571428571431</v>
      </c>
    </row>
    <row r="134" spans="1:13" ht="15.75" thickBot="1" x14ac:dyDescent="0.3">
      <c r="A134" s="2" t="s">
        <v>383</v>
      </c>
      <c r="B134" s="3">
        <v>45119</v>
      </c>
      <c r="C134" s="2" t="s">
        <v>384</v>
      </c>
      <c r="D134" s="2" t="s">
        <v>27</v>
      </c>
      <c r="E134" s="2">
        <v>12360000</v>
      </c>
      <c r="F134" s="2" t="s">
        <v>48</v>
      </c>
      <c r="G134" s="2" t="s">
        <v>385</v>
      </c>
      <c r="H134" s="2">
        <v>140</v>
      </c>
      <c r="I134" s="2">
        <v>0</v>
      </c>
      <c r="J134" s="2">
        <v>0</v>
      </c>
      <c r="K134" s="3">
        <v>45120</v>
      </c>
      <c r="L134" s="3">
        <v>45260</v>
      </c>
      <c r="M134" s="4">
        <v>56.428571428571431</v>
      </c>
    </row>
    <row r="135" spans="1:13" ht="15.75" thickBot="1" x14ac:dyDescent="0.3">
      <c r="A135" s="2" t="s">
        <v>386</v>
      </c>
      <c r="B135" s="3">
        <v>45118</v>
      </c>
      <c r="C135" s="2" t="s">
        <v>387</v>
      </c>
      <c r="D135" s="2" t="s">
        <v>69</v>
      </c>
      <c r="E135" s="2">
        <v>70576891</v>
      </c>
      <c r="F135" s="2" t="s">
        <v>18</v>
      </c>
      <c r="G135" s="2" t="s">
        <v>388</v>
      </c>
      <c r="H135" s="2">
        <v>154</v>
      </c>
      <c r="I135" s="2">
        <v>0</v>
      </c>
      <c r="J135" s="2">
        <v>0</v>
      </c>
      <c r="K135" s="3">
        <v>45121</v>
      </c>
      <c r="L135" s="3">
        <v>45275</v>
      </c>
      <c r="M135" s="4">
        <v>50.649350649350644</v>
      </c>
    </row>
    <row r="136" spans="1:13" ht="15.75" thickBot="1" x14ac:dyDescent="0.3">
      <c r="A136" s="2" t="s">
        <v>389</v>
      </c>
      <c r="B136" s="3">
        <v>45118</v>
      </c>
      <c r="C136" s="2" t="s">
        <v>390</v>
      </c>
      <c r="D136" s="2" t="s">
        <v>27</v>
      </c>
      <c r="E136" s="2">
        <v>27500000</v>
      </c>
      <c r="F136" s="2" t="s">
        <v>48</v>
      </c>
      <c r="G136" s="2" t="s">
        <v>391</v>
      </c>
      <c r="H136" s="2">
        <v>139</v>
      </c>
      <c r="I136" s="2">
        <v>0</v>
      </c>
      <c r="J136" s="2">
        <v>0</v>
      </c>
      <c r="K136" s="3">
        <v>45121</v>
      </c>
      <c r="L136" s="3">
        <v>45260</v>
      </c>
      <c r="M136" s="4">
        <v>56.115107913669057</v>
      </c>
    </row>
    <row r="137" spans="1:13" ht="15.75" thickBot="1" x14ac:dyDescent="0.3">
      <c r="A137" s="2" t="s">
        <v>392</v>
      </c>
      <c r="B137" s="3">
        <v>45118</v>
      </c>
      <c r="C137" s="2" t="s">
        <v>91</v>
      </c>
      <c r="D137" s="2" t="s">
        <v>27</v>
      </c>
      <c r="E137" s="2">
        <v>12360000</v>
      </c>
      <c r="F137" s="2" t="s">
        <v>48</v>
      </c>
      <c r="G137" s="2" t="s">
        <v>393</v>
      </c>
      <c r="H137" s="2">
        <v>139</v>
      </c>
      <c r="I137" s="2">
        <v>0</v>
      </c>
      <c r="J137" s="2">
        <v>0</v>
      </c>
      <c r="K137" s="3">
        <v>45121</v>
      </c>
      <c r="L137" s="3">
        <v>45260</v>
      </c>
      <c r="M137" s="4">
        <v>56.115107913669057</v>
      </c>
    </row>
    <row r="138" spans="1:13" ht="15.75" thickBot="1" x14ac:dyDescent="0.3">
      <c r="A138" s="2" t="s">
        <v>394</v>
      </c>
      <c r="B138" s="3">
        <v>45118</v>
      </c>
      <c r="C138" s="2" t="s">
        <v>91</v>
      </c>
      <c r="D138" s="2" t="s">
        <v>27</v>
      </c>
      <c r="E138" s="2">
        <v>12360000</v>
      </c>
      <c r="F138" s="2" t="s">
        <v>48</v>
      </c>
      <c r="G138" s="2" t="s">
        <v>395</v>
      </c>
      <c r="H138" s="2">
        <v>139</v>
      </c>
      <c r="I138" s="2">
        <v>0</v>
      </c>
      <c r="J138" s="2">
        <v>0</v>
      </c>
      <c r="K138" s="3">
        <v>45121</v>
      </c>
      <c r="L138" s="3">
        <v>45260</v>
      </c>
      <c r="M138" s="4">
        <v>56.115107913669057</v>
      </c>
    </row>
    <row r="139" spans="1:13" ht="15.75" thickBot="1" x14ac:dyDescent="0.3">
      <c r="A139" s="2" t="s">
        <v>396</v>
      </c>
      <c r="B139" s="3">
        <v>45118</v>
      </c>
      <c r="C139" s="2" t="s">
        <v>91</v>
      </c>
      <c r="D139" s="2" t="s">
        <v>27</v>
      </c>
      <c r="E139" s="2">
        <v>12360000</v>
      </c>
      <c r="F139" s="2" t="s">
        <v>48</v>
      </c>
      <c r="G139" s="2" t="s">
        <v>397</v>
      </c>
      <c r="H139" s="2">
        <v>139</v>
      </c>
      <c r="I139" s="2">
        <v>0</v>
      </c>
      <c r="J139" s="2">
        <v>0</v>
      </c>
      <c r="K139" s="3">
        <v>45121</v>
      </c>
      <c r="L139" s="3">
        <v>45260</v>
      </c>
      <c r="M139" s="4">
        <v>56.115107913669057</v>
      </c>
    </row>
    <row r="140" spans="1:13" ht="15.75" thickBot="1" x14ac:dyDescent="0.3">
      <c r="A140" s="2" t="s">
        <v>398</v>
      </c>
      <c r="B140" s="3">
        <v>45118</v>
      </c>
      <c r="C140" s="2" t="s">
        <v>91</v>
      </c>
      <c r="D140" s="2" t="s">
        <v>27</v>
      </c>
      <c r="E140" s="2">
        <v>12360000</v>
      </c>
      <c r="F140" s="2" t="s">
        <v>48</v>
      </c>
      <c r="G140" s="2" t="s">
        <v>399</v>
      </c>
      <c r="H140" s="2">
        <v>139</v>
      </c>
      <c r="I140" s="2">
        <v>0</v>
      </c>
      <c r="J140" s="2">
        <v>0</v>
      </c>
      <c r="K140" s="3">
        <v>45121</v>
      </c>
      <c r="L140" s="3">
        <v>45260</v>
      </c>
      <c r="M140" s="4">
        <v>56.115107913669057</v>
      </c>
    </row>
    <row r="141" spans="1:13" ht="15.75" thickBot="1" x14ac:dyDescent="0.3">
      <c r="A141" s="2" t="s">
        <v>400</v>
      </c>
      <c r="B141" s="3">
        <v>45119</v>
      </c>
      <c r="C141" s="2" t="s">
        <v>376</v>
      </c>
      <c r="D141" s="2" t="s">
        <v>27</v>
      </c>
      <c r="E141" s="2">
        <v>12360000</v>
      </c>
      <c r="F141" s="2" t="s">
        <v>48</v>
      </c>
      <c r="G141" s="2" t="s">
        <v>401</v>
      </c>
      <c r="H141" s="2">
        <v>139</v>
      </c>
      <c r="I141" s="2">
        <v>0</v>
      </c>
      <c r="J141" s="2">
        <v>0</v>
      </c>
      <c r="K141" s="3">
        <v>45121</v>
      </c>
      <c r="L141" s="3">
        <v>45260</v>
      </c>
      <c r="M141" s="4">
        <v>56.115107913669057</v>
      </c>
    </row>
    <row r="142" spans="1:13" ht="15.75" thickBot="1" x14ac:dyDescent="0.3">
      <c r="A142" s="2" t="s">
        <v>402</v>
      </c>
      <c r="B142" s="3">
        <v>45119</v>
      </c>
      <c r="C142" s="2" t="s">
        <v>91</v>
      </c>
      <c r="D142" s="2" t="s">
        <v>27</v>
      </c>
      <c r="E142" s="2">
        <v>12360000</v>
      </c>
      <c r="F142" s="2" t="s">
        <v>48</v>
      </c>
      <c r="G142" s="2" t="s">
        <v>403</v>
      </c>
      <c r="H142" s="2">
        <v>139</v>
      </c>
      <c r="I142" s="2">
        <v>0</v>
      </c>
      <c r="J142" s="2">
        <v>0</v>
      </c>
      <c r="K142" s="3">
        <v>45121</v>
      </c>
      <c r="L142" s="3">
        <v>45260</v>
      </c>
      <c r="M142" s="4">
        <v>56.115107913669057</v>
      </c>
    </row>
    <row r="143" spans="1:13" ht="15.75" thickBot="1" x14ac:dyDescent="0.3">
      <c r="A143" s="2" t="s">
        <v>404</v>
      </c>
      <c r="B143" s="3">
        <v>45119</v>
      </c>
      <c r="C143" s="2" t="s">
        <v>91</v>
      </c>
      <c r="D143" s="2" t="s">
        <v>27</v>
      </c>
      <c r="E143" s="2">
        <v>12360000</v>
      </c>
      <c r="F143" s="2" t="s">
        <v>48</v>
      </c>
      <c r="G143" s="2" t="s">
        <v>405</v>
      </c>
      <c r="H143" s="2">
        <v>139</v>
      </c>
      <c r="I143" s="2">
        <v>0</v>
      </c>
      <c r="J143" s="2">
        <v>0</v>
      </c>
      <c r="K143" s="3">
        <v>45121</v>
      </c>
      <c r="L143" s="3">
        <v>45260</v>
      </c>
      <c r="M143" s="4">
        <v>56.115107913669057</v>
      </c>
    </row>
    <row r="144" spans="1:13" ht="15.75" thickBot="1" x14ac:dyDescent="0.3">
      <c r="A144" s="2" t="s">
        <v>406</v>
      </c>
      <c r="B144" s="3">
        <v>45119</v>
      </c>
      <c r="C144" s="2" t="s">
        <v>407</v>
      </c>
      <c r="D144" s="2" t="s">
        <v>27</v>
      </c>
      <c r="E144" s="2">
        <v>4959317</v>
      </c>
      <c r="F144" s="2" t="s">
        <v>48</v>
      </c>
      <c r="G144" s="2" t="s">
        <v>408</v>
      </c>
      <c r="H144" s="2">
        <v>61</v>
      </c>
      <c r="I144" s="2">
        <v>0</v>
      </c>
      <c r="J144" s="2">
        <v>0</v>
      </c>
      <c r="K144" s="3">
        <v>45121</v>
      </c>
      <c r="L144" s="3">
        <v>45182</v>
      </c>
      <c r="M144" s="4">
        <v>127.86885245901641</v>
      </c>
    </row>
    <row r="145" spans="1:13" ht="15.75" thickBot="1" x14ac:dyDescent="0.3">
      <c r="A145" s="2" t="s">
        <v>409</v>
      </c>
      <c r="B145" s="3">
        <v>45119</v>
      </c>
      <c r="C145" s="2" t="s">
        <v>410</v>
      </c>
      <c r="D145" s="2" t="s">
        <v>27</v>
      </c>
      <c r="E145" s="2">
        <v>16085000</v>
      </c>
      <c r="F145" s="2" t="s">
        <v>48</v>
      </c>
      <c r="G145" s="2" t="s">
        <v>411</v>
      </c>
      <c r="H145" s="2">
        <v>153</v>
      </c>
      <c r="I145" s="2">
        <v>0</v>
      </c>
      <c r="J145" s="2">
        <v>0</v>
      </c>
      <c r="K145" s="3">
        <v>45121</v>
      </c>
      <c r="L145" s="3">
        <v>45274</v>
      </c>
      <c r="M145" s="4">
        <v>50.980392156862742</v>
      </c>
    </row>
    <row r="146" spans="1:13" ht="15.75" thickBot="1" x14ac:dyDescent="0.3">
      <c r="A146" s="2" t="s">
        <v>412</v>
      </c>
      <c r="B146" s="3">
        <v>45119</v>
      </c>
      <c r="C146" s="2" t="s">
        <v>410</v>
      </c>
      <c r="D146" s="2" t="s">
        <v>27</v>
      </c>
      <c r="E146" s="2">
        <v>16085000</v>
      </c>
      <c r="F146" s="2" t="s">
        <v>48</v>
      </c>
      <c r="G146" s="2" t="s">
        <v>413</v>
      </c>
      <c r="H146" s="2">
        <v>153</v>
      </c>
      <c r="I146" s="2">
        <v>0</v>
      </c>
      <c r="J146" s="2">
        <v>0</v>
      </c>
      <c r="K146" s="3">
        <v>45121</v>
      </c>
      <c r="L146" s="3">
        <v>45274</v>
      </c>
      <c r="M146" s="4">
        <v>50.980392156862742</v>
      </c>
    </row>
    <row r="147" spans="1:13" ht="15.75" thickBot="1" x14ac:dyDescent="0.3">
      <c r="A147" s="2" t="s">
        <v>414</v>
      </c>
      <c r="B147" s="3">
        <v>45120</v>
      </c>
      <c r="C147" s="2" t="s">
        <v>410</v>
      </c>
      <c r="D147" s="2" t="s">
        <v>27</v>
      </c>
      <c r="E147" s="2">
        <v>16085000</v>
      </c>
      <c r="F147" s="2" t="s">
        <v>48</v>
      </c>
      <c r="G147" s="2" t="s">
        <v>415</v>
      </c>
      <c r="H147" s="2">
        <v>153</v>
      </c>
      <c r="I147" s="2">
        <v>0</v>
      </c>
      <c r="J147" s="2">
        <v>0</v>
      </c>
      <c r="K147" s="3">
        <v>45121</v>
      </c>
      <c r="L147" s="3">
        <v>45274</v>
      </c>
      <c r="M147" s="4">
        <v>50.980392156862742</v>
      </c>
    </row>
    <row r="148" spans="1:13" ht="15.75" thickBot="1" x14ac:dyDescent="0.3">
      <c r="A148" s="2" t="s">
        <v>416</v>
      </c>
      <c r="B148" s="3">
        <v>45120</v>
      </c>
      <c r="C148" s="2" t="s">
        <v>417</v>
      </c>
      <c r="D148" s="2" t="s">
        <v>27</v>
      </c>
      <c r="E148" s="2">
        <v>16850000</v>
      </c>
      <c r="F148" s="2" t="s">
        <v>48</v>
      </c>
      <c r="G148" s="2" t="s">
        <v>418</v>
      </c>
      <c r="H148" s="2">
        <v>154</v>
      </c>
      <c r="I148" s="2">
        <v>0</v>
      </c>
      <c r="J148" s="2">
        <v>0</v>
      </c>
      <c r="K148" s="3">
        <v>45121</v>
      </c>
      <c r="L148" s="3">
        <v>45275</v>
      </c>
      <c r="M148" s="4">
        <v>50.649350649350644</v>
      </c>
    </row>
    <row r="149" spans="1:13" ht="15.75" thickBot="1" x14ac:dyDescent="0.3">
      <c r="A149" s="2" t="s">
        <v>419</v>
      </c>
      <c r="B149" s="3">
        <v>45118</v>
      </c>
      <c r="C149" s="2" t="s">
        <v>376</v>
      </c>
      <c r="D149" s="2" t="s">
        <v>27</v>
      </c>
      <c r="E149" s="2">
        <v>12360000</v>
      </c>
      <c r="F149" s="2" t="s">
        <v>48</v>
      </c>
      <c r="G149" s="2" t="s">
        <v>420</v>
      </c>
      <c r="H149" s="2">
        <v>136</v>
      </c>
      <c r="I149" s="2">
        <v>0</v>
      </c>
      <c r="J149" s="2">
        <v>0</v>
      </c>
      <c r="K149" s="3">
        <v>45124</v>
      </c>
      <c r="L149" s="3">
        <v>45260</v>
      </c>
      <c r="M149" s="4">
        <v>55.147058823529413</v>
      </c>
    </row>
    <row r="150" spans="1:13" ht="15.75" thickBot="1" x14ac:dyDescent="0.3">
      <c r="A150" s="2" t="s">
        <v>421</v>
      </c>
      <c r="B150" s="3">
        <v>45119</v>
      </c>
      <c r="C150" s="2" t="s">
        <v>422</v>
      </c>
      <c r="D150" s="2" t="s">
        <v>27</v>
      </c>
      <c r="E150" s="2">
        <v>15228500</v>
      </c>
      <c r="F150" s="2" t="s">
        <v>48</v>
      </c>
      <c r="G150" s="2" t="s">
        <v>423</v>
      </c>
      <c r="H150" s="2">
        <v>153</v>
      </c>
      <c r="I150" s="2">
        <v>0</v>
      </c>
      <c r="J150" s="2">
        <v>0</v>
      </c>
      <c r="K150" s="3">
        <v>45124</v>
      </c>
      <c r="L150" s="3">
        <v>45277</v>
      </c>
      <c r="M150" s="4">
        <v>49.019607843137251</v>
      </c>
    </row>
    <row r="151" spans="1:13" ht="15.75" thickBot="1" x14ac:dyDescent="0.3">
      <c r="A151" s="2" t="s">
        <v>424</v>
      </c>
      <c r="B151" s="3">
        <v>45119</v>
      </c>
      <c r="C151" s="2" t="s">
        <v>422</v>
      </c>
      <c r="D151" s="2" t="s">
        <v>27</v>
      </c>
      <c r="E151" s="2">
        <v>15228500</v>
      </c>
      <c r="F151" s="2" t="s">
        <v>48</v>
      </c>
      <c r="G151" s="2" t="s">
        <v>425</v>
      </c>
      <c r="H151" s="2">
        <v>153</v>
      </c>
      <c r="I151" s="2">
        <v>0</v>
      </c>
      <c r="J151" s="2">
        <v>0</v>
      </c>
      <c r="K151" s="3">
        <v>45124</v>
      </c>
      <c r="L151" s="3">
        <v>45277</v>
      </c>
      <c r="M151" s="4">
        <v>49.019607843137251</v>
      </c>
    </row>
    <row r="152" spans="1:13" ht="15.75" thickBot="1" x14ac:dyDescent="0.3">
      <c r="A152" s="2" t="s">
        <v>426</v>
      </c>
      <c r="B152" s="3">
        <v>45119</v>
      </c>
      <c r="C152" s="2" t="s">
        <v>422</v>
      </c>
      <c r="D152" s="2" t="s">
        <v>27</v>
      </c>
      <c r="E152" s="2">
        <v>15228500</v>
      </c>
      <c r="F152" s="2" t="s">
        <v>48</v>
      </c>
      <c r="G152" s="2" t="s">
        <v>427</v>
      </c>
      <c r="H152" s="2">
        <v>153</v>
      </c>
      <c r="I152" s="2">
        <v>0</v>
      </c>
      <c r="J152" s="2">
        <v>0</v>
      </c>
      <c r="K152" s="3">
        <v>45124</v>
      </c>
      <c r="L152" s="3">
        <v>45277</v>
      </c>
      <c r="M152" s="4">
        <v>49.019607843137251</v>
      </c>
    </row>
    <row r="153" spans="1:13" ht="15.75" thickBot="1" x14ac:dyDescent="0.3">
      <c r="A153" s="2" t="s">
        <v>428</v>
      </c>
      <c r="B153" s="3">
        <v>45121</v>
      </c>
      <c r="C153" s="2" t="s">
        <v>91</v>
      </c>
      <c r="D153" s="2" t="s">
        <v>27</v>
      </c>
      <c r="E153" s="2">
        <v>12360000</v>
      </c>
      <c r="F153" s="2" t="s">
        <v>48</v>
      </c>
      <c r="G153" s="2" t="s">
        <v>429</v>
      </c>
      <c r="H153" s="2">
        <v>136</v>
      </c>
      <c r="I153" s="2">
        <v>0</v>
      </c>
      <c r="J153" s="2">
        <v>0</v>
      </c>
      <c r="K153" s="3">
        <v>45124</v>
      </c>
      <c r="L153" s="3">
        <v>45260</v>
      </c>
      <c r="M153" s="4">
        <v>55.147058823529413</v>
      </c>
    </row>
    <row r="154" spans="1:13" ht="15.75" thickBot="1" x14ac:dyDescent="0.3">
      <c r="A154" s="2" t="s">
        <v>430</v>
      </c>
      <c r="B154" s="3">
        <v>45121</v>
      </c>
      <c r="C154" s="2" t="s">
        <v>91</v>
      </c>
      <c r="D154" s="2" t="s">
        <v>27</v>
      </c>
      <c r="E154" s="2">
        <v>12360000</v>
      </c>
      <c r="F154" s="2" t="s">
        <v>48</v>
      </c>
      <c r="G154" s="2" t="s">
        <v>431</v>
      </c>
      <c r="H154" s="2">
        <v>136</v>
      </c>
      <c r="I154" s="2">
        <v>0</v>
      </c>
      <c r="J154" s="2">
        <v>0</v>
      </c>
      <c r="K154" s="3">
        <v>45124</v>
      </c>
      <c r="L154" s="3">
        <v>45260</v>
      </c>
      <c r="M154" s="4">
        <v>55.147058823529413</v>
      </c>
    </row>
    <row r="155" spans="1:13" ht="15.75" thickBot="1" x14ac:dyDescent="0.3">
      <c r="A155" s="2" t="s">
        <v>432</v>
      </c>
      <c r="B155" s="3">
        <v>45120</v>
      </c>
      <c r="C155" s="2" t="s">
        <v>410</v>
      </c>
      <c r="D155" s="2" t="s">
        <v>27</v>
      </c>
      <c r="E155" s="2">
        <v>16085000</v>
      </c>
      <c r="F155" s="2" t="s">
        <v>48</v>
      </c>
      <c r="G155" s="2" t="s">
        <v>433</v>
      </c>
      <c r="H155" s="2">
        <v>150</v>
      </c>
      <c r="I155" s="2">
        <v>0</v>
      </c>
      <c r="J155" s="2">
        <v>0</v>
      </c>
      <c r="K155" s="3">
        <v>45125</v>
      </c>
      <c r="L155" s="3">
        <v>45275</v>
      </c>
      <c r="M155" s="4">
        <v>49.333333333333336</v>
      </c>
    </row>
    <row r="156" spans="1:13" ht="15.75" thickBot="1" x14ac:dyDescent="0.3">
      <c r="A156" s="2" t="s">
        <v>434</v>
      </c>
      <c r="B156" s="3">
        <v>45121</v>
      </c>
      <c r="C156" s="2" t="s">
        <v>91</v>
      </c>
      <c r="D156" s="2" t="s">
        <v>27</v>
      </c>
      <c r="E156" s="2">
        <v>12360000</v>
      </c>
      <c r="F156" s="2" t="s">
        <v>48</v>
      </c>
      <c r="G156" s="2" t="s">
        <v>435</v>
      </c>
      <c r="H156" s="2">
        <v>135</v>
      </c>
      <c r="I156" s="2">
        <v>0</v>
      </c>
      <c r="J156" s="2">
        <v>0</v>
      </c>
      <c r="K156" s="3">
        <v>45125</v>
      </c>
      <c r="L156" s="3">
        <v>45260</v>
      </c>
      <c r="M156" s="4">
        <v>54.814814814814817</v>
      </c>
    </row>
    <row r="157" spans="1:13" ht="15.75" thickBot="1" x14ac:dyDescent="0.3">
      <c r="A157" s="2" t="s">
        <v>436</v>
      </c>
      <c r="B157" s="3">
        <v>45124</v>
      </c>
      <c r="C157" s="2" t="s">
        <v>91</v>
      </c>
      <c r="D157" s="2" t="s">
        <v>27</v>
      </c>
      <c r="E157" s="2">
        <v>12360000</v>
      </c>
      <c r="F157" s="2" t="s">
        <v>48</v>
      </c>
      <c r="G157" s="2" t="s">
        <v>437</v>
      </c>
      <c r="H157" s="2">
        <v>135</v>
      </c>
      <c r="I157" s="2">
        <v>0</v>
      </c>
      <c r="J157" s="2">
        <v>0</v>
      </c>
      <c r="K157" s="3">
        <v>45125</v>
      </c>
      <c r="L157" s="3">
        <v>45260</v>
      </c>
      <c r="M157" s="4">
        <v>54.814814814814817</v>
      </c>
    </row>
    <row r="158" spans="1:13" ht="15.75" thickBot="1" x14ac:dyDescent="0.3">
      <c r="A158" s="2" t="s">
        <v>438</v>
      </c>
      <c r="B158" s="3">
        <v>45124</v>
      </c>
      <c r="C158" s="2" t="s">
        <v>439</v>
      </c>
      <c r="D158" s="2" t="s">
        <v>27</v>
      </c>
      <c r="E158" s="2">
        <v>10400000</v>
      </c>
      <c r="F158" s="2" t="s">
        <v>48</v>
      </c>
      <c r="G158" s="2" t="s">
        <v>440</v>
      </c>
      <c r="H158" s="2">
        <v>150</v>
      </c>
      <c r="I158" s="2">
        <v>0</v>
      </c>
      <c r="J158" s="2">
        <v>0</v>
      </c>
      <c r="K158" s="3">
        <v>45125</v>
      </c>
      <c r="L158" s="3">
        <v>45275</v>
      </c>
      <c r="M158" s="4">
        <v>49.333333333333336</v>
      </c>
    </row>
    <row r="159" spans="1:13" ht="15.75" thickBot="1" x14ac:dyDescent="0.3">
      <c r="A159" s="2" t="s">
        <v>441</v>
      </c>
      <c r="B159" s="3">
        <v>45124</v>
      </c>
      <c r="C159" s="2" t="s">
        <v>91</v>
      </c>
      <c r="D159" s="2" t="s">
        <v>27</v>
      </c>
      <c r="E159" s="2">
        <v>12360000</v>
      </c>
      <c r="F159" s="2" t="s">
        <v>48</v>
      </c>
      <c r="G159" s="2" t="s">
        <v>442</v>
      </c>
      <c r="H159" s="2">
        <v>135</v>
      </c>
      <c r="I159" s="2">
        <v>0</v>
      </c>
      <c r="J159" s="2">
        <v>0</v>
      </c>
      <c r="K159" s="3">
        <v>45125</v>
      </c>
      <c r="L159" s="3">
        <v>45260</v>
      </c>
      <c r="M159" s="4">
        <v>54.814814814814817</v>
      </c>
    </row>
    <row r="160" spans="1:13" ht="15.75" thickBot="1" x14ac:dyDescent="0.3">
      <c r="A160" s="2" t="s">
        <v>443</v>
      </c>
      <c r="B160" s="3">
        <v>45124</v>
      </c>
      <c r="C160" s="2" t="s">
        <v>91</v>
      </c>
      <c r="D160" s="2" t="s">
        <v>27</v>
      </c>
      <c r="E160" s="2">
        <v>12360000</v>
      </c>
      <c r="F160" s="2" t="s">
        <v>48</v>
      </c>
      <c r="G160" s="2" t="s">
        <v>444</v>
      </c>
      <c r="H160" s="2">
        <v>135</v>
      </c>
      <c r="I160" s="2">
        <v>0</v>
      </c>
      <c r="J160" s="2">
        <v>0</v>
      </c>
      <c r="K160" s="3">
        <v>45125</v>
      </c>
      <c r="L160" s="3">
        <v>45260</v>
      </c>
      <c r="M160" s="4">
        <v>54.814814814814817</v>
      </c>
    </row>
    <row r="161" spans="1:13" ht="15.75" thickBot="1" x14ac:dyDescent="0.3">
      <c r="A161" s="2" t="s">
        <v>445</v>
      </c>
      <c r="B161" s="3">
        <v>45124</v>
      </c>
      <c r="C161" s="2" t="s">
        <v>91</v>
      </c>
      <c r="D161" s="2" t="s">
        <v>27</v>
      </c>
      <c r="E161" s="2">
        <v>12360000</v>
      </c>
      <c r="F161" s="2" t="s">
        <v>48</v>
      </c>
      <c r="G161" s="2" t="s">
        <v>446</v>
      </c>
      <c r="H161" s="2">
        <v>135</v>
      </c>
      <c r="I161" s="2">
        <v>0</v>
      </c>
      <c r="J161" s="2">
        <v>0</v>
      </c>
      <c r="K161" s="3">
        <v>45125</v>
      </c>
      <c r="L161" s="3">
        <v>45260</v>
      </c>
      <c r="M161" s="4">
        <v>54.814814814814817</v>
      </c>
    </row>
    <row r="162" spans="1:13" ht="15.75" thickBot="1" x14ac:dyDescent="0.3">
      <c r="A162" s="2" t="s">
        <v>447</v>
      </c>
      <c r="B162" s="3">
        <v>45124</v>
      </c>
      <c r="C162" s="2" t="s">
        <v>91</v>
      </c>
      <c r="D162" s="2" t="s">
        <v>27</v>
      </c>
      <c r="E162" s="2">
        <v>12360000</v>
      </c>
      <c r="F162" s="2" t="s">
        <v>48</v>
      </c>
      <c r="G162" s="2" t="s">
        <v>448</v>
      </c>
      <c r="H162" s="2">
        <v>134</v>
      </c>
      <c r="I162" s="2">
        <v>0</v>
      </c>
      <c r="J162" s="2">
        <v>0</v>
      </c>
      <c r="K162" s="3">
        <v>45126</v>
      </c>
      <c r="L162" s="3">
        <v>45260</v>
      </c>
      <c r="M162" s="4">
        <v>54.477611940298509</v>
      </c>
    </row>
    <row r="163" spans="1:13" ht="15.75" thickBot="1" x14ac:dyDescent="0.3">
      <c r="A163" s="2" t="s">
        <v>449</v>
      </c>
      <c r="B163" s="3">
        <v>45124</v>
      </c>
      <c r="C163" s="2" t="s">
        <v>450</v>
      </c>
      <c r="D163" s="2" t="s">
        <v>27</v>
      </c>
      <c r="E163" s="2">
        <v>12360000</v>
      </c>
      <c r="F163" s="2" t="s">
        <v>48</v>
      </c>
      <c r="G163" s="2" t="s">
        <v>451</v>
      </c>
      <c r="H163" s="2">
        <v>134</v>
      </c>
      <c r="I163" s="2">
        <v>0</v>
      </c>
      <c r="J163" s="2">
        <v>0</v>
      </c>
      <c r="K163" s="3">
        <v>45126</v>
      </c>
      <c r="L163" s="3">
        <v>45260</v>
      </c>
      <c r="M163" s="4">
        <v>54.477611940298509</v>
      </c>
    </row>
    <row r="164" spans="1:13" ht="15.75" thickBot="1" x14ac:dyDescent="0.3">
      <c r="A164" s="2" t="s">
        <v>452</v>
      </c>
      <c r="B164" s="3">
        <v>45124</v>
      </c>
      <c r="C164" s="2" t="s">
        <v>91</v>
      </c>
      <c r="D164" s="2" t="s">
        <v>27</v>
      </c>
      <c r="E164" s="2">
        <v>12360000</v>
      </c>
      <c r="F164" s="2" t="s">
        <v>48</v>
      </c>
      <c r="G164" s="2" t="s">
        <v>453</v>
      </c>
      <c r="H164" s="2">
        <v>134</v>
      </c>
      <c r="I164" s="2">
        <v>0</v>
      </c>
      <c r="J164" s="2">
        <v>0</v>
      </c>
      <c r="K164" s="3">
        <v>45126</v>
      </c>
      <c r="L164" s="3">
        <v>45260</v>
      </c>
      <c r="M164" s="4">
        <v>54.477611940298509</v>
      </c>
    </row>
    <row r="165" spans="1:13" ht="15.75" thickBot="1" x14ac:dyDescent="0.3">
      <c r="A165" s="2" t="s">
        <v>454</v>
      </c>
      <c r="B165" s="3">
        <v>45124</v>
      </c>
      <c r="C165" s="2" t="s">
        <v>455</v>
      </c>
      <c r="D165" s="2" t="s">
        <v>27</v>
      </c>
      <c r="E165" s="2">
        <v>12360000</v>
      </c>
      <c r="F165" s="2" t="s">
        <v>48</v>
      </c>
      <c r="G165" s="2" t="s">
        <v>456</v>
      </c>
      <c r="H165" s="2">
        <v>134</v>
      </c>
      <c r="I165" s="2">
        <v>0</v>
      </c>
      <c r="J165" s="2">
        <v>0</v>
      </c>
      <c r="K165" s="3">
        <v>45126</v>
      </c>
      <c r="L165" s="3">
        <v>45260</v>
      </c>
      <c r="M165" s="4">
        <v>54.477611940298509</v>
      </c>
    </row>
    <row r="166" spans="1:13" ht="15.75" thickBot="1" x14ac:dyDescent="0.3">
      <c r="A166" s="2" t="s">
        <v>457</v>
      </c>
      <c r="B166" s="3">
        <v>45124</v>
      </c>
      <c r="C166" s="2" t="s">
        <v>91</v>
      </c>
      <c r="D166" s="2" t="s">
        <v>27</v>
      </c>
      <c r="E166" s="2">
        <v>12360000</v>
      </c>
      <c r="F166" s="2" t="s">
        <v>48</v>
      </c>
      <c r="G166" s="2" t="s">
        <v>458</v>
      </c>
      <c r="H166" s="2">
        <v>134</v>
      </c>
      <c r="I166" s="2">
        <v>0</v>
      </c>
      <c r="J166" s="2">
        <v>0</v>
      </c>
      <c r="K166" s="3">
        <v>45126</v>
      </c>
      <c r="L166" s="3">
        <v>45260</v>
      </c>
      <c r="M166" s="4">
        <v>54.477611940298509</v>
      </c>
    </row>
    <row r="167" spans="1:13" ht="15.75" thickBot="1" x14ac:dyDescent="0.3">
      <c r="A167" s="2" t="s">
        <v>459</v>
      </c>
      <c r="B167" s="3">
        <v>45124</v>
      </c>
      <c r="C167" s="2" t="s">
        <v>91</v>
      </c>
      <c r="D167" s="2" t="s">
        <v>27</v>
      </c>
      <c r="E167" s="2">
        <v>12360000</v>
      </c>
      <c r="F167" s="2" t="s">
        <v>48</v>
      </c>
      <c r="G167" s="2" t="s">
        <v>460</v>
      </c>
      <c r="H167" s="2">
        <v>134</v>
      </c>
      <c r="I167" s="2">
        <v>0</v>
      </c>
      <c r="J167" s="2">
        <v>0</v>
      </c>
      <c r="K167" s="3">
        <v>45126</v>
      </c>
      <c r="L167" s="3">
        <v>45260</v>
      </c>
      <c r="M167" s="4">
        <v>54.477611940298509</v>
      </c>
    </row>
    <row r="168" spans="1:13" ht="15.75" thickBot="1" x14ac:dyDescent="0.3">
      <c r="A168" s="2" t="s">
        <v>461</v>
      </c>
      <c r="B168" s="3">
        <v>45124</v>
      </c>
      <c r="C168" s="2" t="s">
        <v>462</v>
      </c>
      <c r="D168" s="2" t="s">
        <v>69</v>
      </c>
      <c r="E168" s="2">
        <v>36074031</v>
      </c>
      <c r="F168" s="2" t="s">
        <v>18</v>
      </c>
      <c r="G168" s="2" t="s">
        <v>464</v>
      </c>
      <c r="H168" s="2">
        <v>135</v>
      </c>
      <c r="I168" s="2">
        <v>0</v>
      </c>
      <c r="J168" s="2">
        <v>0</v>
      </c>
      <c r="K168" s="3">
        <v>45126</v>
      </c>
      <c r="L168" s="3">
        <v>45261</v>
      </c>
      <c r="M168" s="4">
        <v>54.074074074074076</v>
      </c>
    </row>
    <row r="169" spans="1:13" ht="15.75" thickBot="1" x14ac:dyDescent="0.3">
      <c r="A169" s="2" t="s">
        <v>465</v>
      </c>
      <c r="B169" s="3">
        <v>45124</v>
      </c>
      <c r="C169" s="2" t="s">
        <v>271</v>
      </c>
      <c r="D169" s="2" t="s">
        <v>27</v>
      </c>
      <c r="E169" s="2">
        <v>40200000</v>
      </c>
      <c r="F169" s="2" t="s">
        <v>48</v>
      </c>
      <c r="G169" s="2" t="s">
        <v>466</v>
      </c>
      <c r="H169" s="2">
        <v>152</v>
      </c>
      <c r="I169" s="2">
        <v>0</v>
      </c>
      <c r="J169" s="2">
        <v>0</v>
      </c>
      <c r="K169" s="3">
        <v>45126</v>
      </c>
      <c r="L169" s="3">
        <v>45278</v>
      </c>
      <c r="M169" s="4">
        <v>48.026315789473685</v>
      </c>
    </row>
    <row r="170" spans="1:13" ht="15.75" thickBot="1" x14ac:dyDescent="0.3">
      <c r="A170" s="2" t="s">
        <v>467</v>
      </c>
      <c r="B170" s="3">
        <v>45125</v>
      </c>
      <c r="C170" s="2" t="s">
        <v>91</v>
      </c>
      <c r="D170" s="2" t="s">
        <v>27</v>
      </c>
      <c r="E170" s="2">
        <v>12360000</v>
      </c>
      <c r="F170" s="2" t="s">
        <v>48</v>
      </c>
      <c r="G170" s="2" t="s">
        <v>468</v>
      </c>
      <c r="H170" s="2">
        <v>134</v>
      </c>
      <c r="I170" s="2">
        <v>0</v>
      </c>
      <c r="J170" s="2">
        <v>0</v>
      </c>
      <c r="K170" s="3">
        <v>45126</v>
      </c>
      <c r="L170" s="3">
        <v>45260</v>
      </c>
      <c r="M170" s="4">
        <v>54.477611940298509</v>
      </c>
    </row>
    <row r="171" spans="1:13" ht="15.75" thickBot="1" x14ac:dyDescent="0.3">
      <c r="A171" s="2" t="s">
        <v>469</v>
      </c>
      <c r="B171" s="3">
        <v>45125</v>
      </c>
      <c r="C171" s="2" t="s">
        <v>91</v>
      </c>
      <c r="D171" s="2" t="s">
        <v>27</v>
      </c>
      <c r="E171" s="2">
        <v>12360000</v>
      </c>
      <c r="F171" s="2" t="s">
        <v>48</v>
      </c>
      <c r="G171" s="2" t="s">
        <v>470</v>
      </c>
      <c r="H171" s="2">
        <v>134</v>
      </c>
      <c r="I171" s="2">
        <v>0</v>
      </c>
      <c r="J171" s="2">
        <v>0</v>
      </c>
      <c r="K171" s="3">
        <v>45126</v>
      </c>
      <c r="L171" s="3">
        <v>45260</v>
      </c>
      <c r="M171" s="4">
        <v>54.477611940298509</v>
      </c>
    </row>
    <row r="172" spans="1:13" ht="15.75" thickBot="1" x14ac:dyDescent="0.3">
      <c r="A172" s="2" t="s">
        <v>471</v>
      </c>
      <c r="B172" s="3">
        <v>45118</v>
      </c>
      <c r="C172" s="2" t="s">
        <v>246</v>
      </c>
      <c r="D172" s="2" t="s">
        <v>27</v>
      </c>
      <c r="E172" s="2">
        <v>20782815</v>
      </c>
      <c r="F172" s="2" t="s">
        <v>48</v>
      </c>
      <c r="G172" s="2" t="s">
        <v>472</v>
      </c>
      <c r="H172" s="2">
        <v>132</v>
      </c>
      <c r="I172" s="2">
        <v>0</v>
      </c>
      <c r="J172" s="2">
        <v>0</v>
      </c>
      <c r="K172" s="3">
        <v>45128</v>
      </c>
      <c r="L172" s="3">
        <v>45260</v>
      </c>
      <c r="M172" s="4">
        <v>53.787878787878782</v>
      </c>
    </row>
    <row r="173" spans="1:13" ht="15.75" thickBot="1" x14ac:dyDescent="0.3">
      <c r="A173" s="2" t="s">
        <v>473</v>
      </c>
      <c r="B173" s="3">
        <v>45121</v>
      </c>
      <c r="C173" s="2" t="s">
        <v>91</v>
      </c>
      <c r="D173" s="2" t="s">
        <v>27</v>
      </c>
      <c r="E173" s="2">
        <v>12360000</v>
      </c>
      <c r="F173" s="2" t="s">
        <v>48</v>
      </c>
      <c r="G173" s="2" t="s">
        <v>474</v>
      </c>
      <c r="H173" s="2">
        <v>132</v>
      </c>
      <c r="I173" s="2">
        <v>0</v>
      </c>
      <c r="J173" s="2">
        <v>0</v>
      </c>
      <c r="K173" s="3">
        <v>45128</v>
      </c>
      <c r="L173" s="3">
        <v>45260</v>
      </c>
      <c r="M173" s="4">
        <v>53.787878787878782</v>
      </c>
    </row>
    <row r="174" spans="1:13" ht="15.75" thickBot="1" x14ac:dyDescent="0.3">
      <c r="A174" s="2" t="s">
        <v>475</v>
      </c>
      <c r="B174" s="3">
        <v>45124</v>
      </c>
      <c r="C174" s="2" t="s">
        <v>91</v>
      </c>
      <c r="D174" s="2" t="s">
        <v>27</v>
      </c>
      <c r="E174" s="2">
        <v>12360000</v>
      </c>
      <c r="F174" s="2" t="s">
        <v>48</v>
      </c>
      <c r="G174" s="2" t="s">
        <v>476</v>
      </c>
      <c r="H174" s="2">
        <v>132</v>
      </c>
      <c r="I174" s="2">
        <v>0</v>
      </c>
      <c r="J174" s="2">
        <v>0</v>
      </c>
      <c r="K174" s="3">
        <v>45128</v>
      </c>
      <c r="L174" s="3">
        <v>45260</v>
      </c>
      <c r="M174" s="4">
        <v>53.787878787878782</v>
      </c>
    </row>
    <row r="175" spans="1:13" ht="15.75" thickBot="1" x14ac:dyDescent="0.3">
      <c r="A175" s="2" t="s">
        <v>477</v>
      </c>
      <c r="B175" s="3">
        <v>45124</v>
      </c>
      <c r="C175" s="2" t="s">
        <v>91</v>
      </c>
      <c r="D175" s="2" t="s">
        <v>27</v>
      </c>
      <c r="E175" s="2">
        <v>12360000</v>
      </c>
      <c r="F175" s="2" t="s">
        <v>48</v>
      </c>
      <c r="G175" s="2" t="s">
        <v>478</v>
      </c>
      <c r="H175" s="2">
        <v>132</v>
      </c>
      <c r="I175" s="2">
        <v>0</v>
      </c>
      <c r="J175" s="2">
        <v>0</v>
      </c>
      <c r="K175" s="3">
        <v>45128</v>
      </c>
      <c r="L175" s="3">
        <v>45260</v>
      </c>
      <c r="M175" s="4">
        <v>53.787878787878782</v>
      </c>
    </row>
    <row r="176" spans="1:13" ht="15.75" thickBot="1" x14ac:dyDescent="0.3">
      <c r="A176" s="2" t="s">
        <v>479</v>
      </c>
      <c r="B176" s="3">
        <v>45125</v>
      </c>
      <c r="C176" s="2" t="s">
        <v>91</v>
      </c>
      <c r="D176" s="2" t="s">
        <v>27</v>
      </c>
      <c r="E176" s="2">
        <v>12360000</v>
      </c>
      <c r="F176" s="2" t="s">
        <v>48</v>
      </c>
      <c r="G176" s="2" t="s">
        <v>480</v>
      </c>
      <c r="H176" s="2">
        <v>132</v>
      </c>
      <c r="I176" s="2">
        <v>0</v>
      </c>
      <c r="J176" s="2">
        <v>0</v>
      </c>
      <c r="K176" s="3">
        <v>45128</v>
      </c>
      <c r="L176" s="3">
        <v>45260</v>
      </c>
      <c r="M176" s="4">
        <v>53.787878787878782</v>
      </c>
    </row>
    <row r="177" spans="1:13" ht="15.75" thickBot="1" x14ac:dyDescent="0.3">
      <c r="A177" s="2" t="s">
        <v>481</v>
      </c>
      <c r="B177" s="3">
        <v>45125</v>
      </c>
      <c r="C177" s="2" t="s">
        <v>91</v>
      </c>
      <c r="D177" s="2" t="s">
        <v>27</v>
      </c>
      <c r="E177" s="2">
        <v>12360000</v>
      </c>
      <c r="F177" s="2" t="s">
        <v>48</v>
      </c>
      <c r="G177" s="2" t="s">
        <v>482</v>
      </c>
      <c r="H177" s="2">
        <v>129</v>
      </c>
      <c r="I177" s="2">
        <v>0</v>
      </c>
      <c r="J177" s="2">
        <v>0</v>
      </c>
      <c r="K177" s="3">
        <v>45131</v>
      </c>
      <c r="L177" s="3">
        <v>45260</v>
      </c>
      <c r="M177" s="4">
        <v>52.713178294573652</v>
      </c>
    </row>
    <row r="178" spans="1:13" ht="15.75" thickBot="1" x14ac:dyDescent="0.3">
      <c r="A178" s="2" t="s">
        <v>483</v>
      </c>
      <c r="B178" s="3">
        <v>45125</v>
      </c>
      <c r="C178" s="2" t="s">
        <v>91</v>
      </c>
      <c r="D178" s="2" t="s">
        <v>27</v>
      </c>
      <c r="E178" s="2">
        <v>12360000</v>
      </c>
      <c r="F178" s="2" t="s">
        <v>48</v>
      </c>
      <c r="G178" s="2" t="s">
        <v>484</v>
      </c>
      <c r="H178" s="2">
        <v>129</v>
      </c>
      <c r="I178" s="2">
        <v>0</v>
      </c>
      <c r="J178" s="2">
        <v>0</v>
      </c>
      <c r="K178" s="3">
        <v>45131</v>
      </c>
      <c r="L178" s="3">
        <v>45260</v>
      </c>
      <c r="M178" s="4">
        <v>52.713178294573652</v>
      </c>
    </row>
    <row r="179" spans="1:13" ht="15.75" thickBot="1" x14ac:dyDescent="0.3">
      <c r="A179" s="2" t="s">
        <v>485</v>
      </c>
      <c r="B179" s="3">
        <v>45125</v>
      </c>
      <c r="C179" s="2" t="s">
        <v>91</v>
      </c>
      <c r="D179" s="2" t="s">
        <v>27</v>
      </c>
      <c r="E179" s="2">
        <v>12360000</v>
      </c>
      <c r="F179" s="2" t="s">
        <v>48</v>
      </c>
      <c r="G179" s="2" t="s">
        <v>486</v>
      </c>
      <c r="H179" s="2">
        <v>129</v>
      </c>
      <c r="I179" s="2">
        <v>0</v>
      </c>
      <c r="J179" s="2">
        <v>0</v>
      </c>
      <c r="K179" s="3">
        <v>45131</v>
      </c>
      <c r="L179" s="3">
        <v>45260</v>
      </c>
      <c r="M179" s="4">
        <v>52.713178294573652</v>
      </c>
    </row>
    <row r="180" spans="1:13" ht="15.75" thickBot="1" x14ac:dyDescent="0.3">
      <c r="A180" s="2" t="s">
        <v>487</v>
      </c>
      <c r="B180" s="3">
        <v>45124</v>
      </c>
      <c r="C180" s="2" t="s">
        <v>450</v>
      </c>
      <c r="D180" s="2" t="s">
        <v>27</v>
      </c>
      <c r="E180" s="2">
        <v>12360000</v>
      </c>
      <c r="F180" s="2" t="s">
        <v>48</v>
      </c>
      <c r="G180" s="2" t="s">
        <v>488</v>
      </c>
      <c r="H180" s="2">
        <v>128</v>
      </c>
      <c r="I180" s="2">
        <v>0</v>
      </c>
      <c r="J180" s="2">
        <v>0</v>
      </c>
      <c r="K180" s="3">
        <v>45132</v>
      </c>
      <c r="L180" s="3">
        <v>45260</v>
      </c>
      <c r="M180" s="4">
        <v>52.34375</v>
      </c>
    </row>
    <row r="181" spans="1:13" ht="15.75" thickBot="1" x14ac:dyDescent="0.3">
      <c r="A181" s="2" t="s">
        <v>489</v>
      </c>
      <c r="B181" s="3">
        <v>45124</v>
      </c>
      <c r="C181" s="2" t="s">
        <v>91</v>
      </c>
      <c r="D181" s="2" t="s">
        <v>27</v>
      </c>
      <c r="E181" s="2">
        <v>12360000</v>
      </c>
      <c r="F181" s="2" t="s">
        <v>48</v>
      </c>
      <c r="G181" s="2" t="s">
        <v>490</v>
      </c>
      <c r="H181" s="2">
        <v>128</v>
      </c>
      <c r="I181" s="2">
        <v>0</v>
      </c>
      <c r="J181" s="2">
        <v>0</v>
      </c>
      <c r="K181" s="3">
        <v>45132</v>
      </c>
      <c r="L181" s="3">
        <v>45260</v>
      </c>
      <c r="M181" s="4">
        <v>52.34375</v>
      </c>
    </row>
    <row r="182" spans="1:13" ht="15.75" thickBot="1" x14ac:dyDescent="0.3">
      <c r="A182" s="2" t="s">
        <v>491</v>
      </c>
      <c r="B182" s="3">
        <v>45128</v>
      </c>
      <c r="C182" s="2" t="s">
        <v>91</v>
      </c>
      <c r="D182" s="2" t="s">
        <v>27</v>
      </c>
      <c r="E182" s="2">
        <v>12360000</v>
      </c>
      <c r="F182" s="2" t="s">
        <v>48</v>
      </c>
      <c r="G182" s="2" t="s">
        <v>492</v>
      </c>
      <c r="H182" s="2">
        <v>128</v>
      </c>
      <c r="I182" s="2">
        <v>0</v>
      </c>
      <c r="J182" s="2">
        <v>0</v>
      </c>
      <c r="K182" s="3">
        <v>45132</v>
      </c>
      <c r="L182" s="3">
        <v>45260</v>
      </c>
      <c r="M182" s="4">
        <v>52.34375</v>
      </c>
    </row>
    <row r="183" spans="1:13" ht="15.75" thickBot="1" x14ac:dyDescent="0.3">
      <c r="A183" s="2" t="s">
        <v>493</v>
      </c>
      <c r="B183" s="3">
        <v>45124</v>
      </c>
      <c r="C183" s="2" t="s">
        <v>91</v>
      </c>
      <c r="D183" s="2" t="s">
        <v>27</v>
      </c>
      <c r="E183" s="2">
        <v>12360000</v>
      </c>
      <c r="F183" s="2" t="s">
        <v>48</v>
      </c>
      <c r="G183" s="2" t="s">
        <v>494</v>
      </c>
      <c r="H183" s="2">
        <v>126</v>
      </c>
      <c r="I183" s="2">
        <v>0</v>
      </c>
      <c r="J183" s="2">
        <v>0</v>
      </c>
      <c r="K183" s="3">
        <v>45134</v>
      </c>
      <c r="L183" s="3">
        <v>45260</v>
      </c>
      <c r="M183" s="4">
        <v>51.587301587301596</v>
      </c>
    </row>
    <row r="184" spans="1:13" ht="15.75" thickBot="1" x14ac:dyDescent="0.3">
      <c r="A184" s="2" t="s">
        <v>495</v>
      </c>
      <c r="B184" s="3">
        <v>45128</v>
      </c>
      <c r="C184" s="2" t="s">
        <v>496</v>
      </c>
      <c r="D184" s="2" t="s">
        <v>27</v>
      </c>
      <c r="E184" s="2">
        <v>18709033</v>
      </c>
      <c r="F184" s="2" t="s">
        <v>48</v>
      </c>
      <c r="G184" s="2" t="s">
        <v>497</v>
      </c>
      <c r="H184" s="2">
        <v>126</v>
      </c>
      <c r="I184" s="2">
        <v>0</v>
      </c>
      <c r="J184" s="2">
        <v>0</v>
      </c>
      <c r="K184" s="3">
        <v>45134</v>
      </c>
      <c r="L184" s="3">
        <v>45260</v>
      </c>
      <c r="M184" s="4">
        <v>51.587301587301596</v>
      </c>
    </row>
    <row r="185" spans="1:13" ht="15.75" thickBot="1" x14ac:dyDescent="0.3">
      <c r="A185" s="2" t="s">
        <v>498</v>
      </c>
      <c r="B185" s="3">
        <v>45133</v>
      </c>
      <c r="C185" s="2" t="s">
        <v>499</v>
      </c>
      <c r="D185" s="2" t="s">
        <v>27</v>
      </c>
      <c r="E185" s="2">
        <v>28342167</v>
      </c>
      <c r="F185" s="2" t="s">
        <v>48</v>
      </c>
      <c r="G185" s="2" t="s">
        <v>500</v>
      </c>
      <c r="H185" s="2">
        <v>126</v>
      </c>
      <c r="I185" s="2">
        <v>0</v>
      </c>
      <c r="J185" s="2">
        <v>0</v>
      </c>
      <c r="K185" s="3">
        <v>45134</v>
      </c>
      <c r="L185" s="3">
        <v>45260</v>
      </c>
      <c r="M185" s="4">
        <v>51.587301587301596</v>
      </c>
    </row>
    <row r="186" spans="1:13" ht="15.75" thickBot="1" x14ac:dyDescent="0.3">
      <c r="A186" s="2" t="s">
        <v>501</v>
      </c>
      <c r="B186" s="3">
        <v>45133</v>
      </c>
      <c r="C186" s="2" t="s">
        <v>502</v>
      </c>
      <c r="D186" s="2" t="s">
        <v>27</v>
      </c>
      <c r="E186" s="2">
        <v>16500000</v>
      </c>
      <c r="F186" s="2" t="s">
        <v>48</v>
      </c>
      <c r="G186" s="2" t="s">
        <v>503</v>
      </c>
      <c r="H186" s="2">
        <v>152</v>
      </c>
      <c r="I186" s="2">
        <v>0</v>
      </c>
      <c r="J186" s="2">
        <v>0</v>
      </c>
      <c r="K186" s="3">
        <v>45135</v>
      </c>
      <c r="L186" s="3">
        <v>45287</v>
      </c>
      <c r="M186" s="4">
        <v>42.105263157894733</v>
      </c>
    </row>
    <row r="187" spans="1:13" ht="15.75" thickBot="1" x14ac:dyDescent="0.3">
      <c r="A187" s="2" t="s">
        <v>504</v>
      </c>
      <c r="B187" s="3">
        <v>45133</v>
      </c>
      <c r="C187" s="2" t="s">
        <v>502</v>
      </c>
      <c r="D187" s="2" t="s">
        <v>27</v>
      </c>
      <c r="E187" s="2">
        <v>16500000</v>
      </c>
      <c r="F187" s="2" t="s">
        <v>48</v>
      </c>
      <c r="G187" s="2" t="s">
        <v>505</v>
      </c>
      <c r="H187" s="2">
        <v>152</v>
      </c>
      <c r="I187" s="2">
        <v>0</v>
      </c>
      <c r="J187" s="2">
        <v>0</v>
      </c>
      <c r="K187" s="3">
        <v>45135</v>
      </c>
      <c r="L187" s="3">
        <v>45287</v>
      </c>
      <c r="M187" s="4">
        <v>42.105263157894733</v>
      </c>
    </row>
    <row r="188" spans="1:13" ht="15.75" thickBot="1" x14ac:dyDescent="0.3">
      <c r="A188" s="2" t="s">
        <v>506</v>
      </c>
      <c r="B188" s="3">
        <v>45138</v>
      </c>
      <c r="C188" s="2" t="s">
        <v>507</v>
      </c>
      <c r="D188" s="2" t="s">
        <v>27</v>
      </c>
      <c r="E188" s="2">
        <v>18000000</v>
      </c>
      <c r="F188" s="2" t="s">
        <v>48</v>
      </c>
      <c r="G188" s="2" t="s">
        <v>508</v>
      </c>
      <c r="H188" s="2">
        <v>121</v>
      </c>
      <c r="I188" s="2">
        <v>0</v>
      </c>
      <c r="J188" s="2">
        <v>0</v>
      </c>
      <c r="K188" s="3">
        <v>45139</v>
      </c>
      <c r="L188" s="3">
        <v>45260</v>
      </c>
      <c r="M188" s="4">
        <v>49.586776859504134</v>
      </c>
    </row>
    <row r="189" spans="1:13" ht="15.75" thickBot="1" x14ac:dyDescent="0.3">
      <c r="A189" s="2" t="s">
        <v>509</v>
      </c>
      <c r="B189" s="3">
        <v>45131</v>
      </c>
      <c r="C189" s="2" t="s">
        <v>91</v>
      </c>
      <c r="D189" s="2" t="s">
        <v>27</v>
      </c>
      <c r="E189" s="2">
        <v>12360000</v>
      </c>
      <c r="F189" s="2" t="s">
        <v>48</v>
      </c>
      <c r="G189" s="2" t="s">
        <v>510</v>
      </c>
      <c r="H189" s="2">
        <v>120</v>
      </c>
      <c r="I189" s="2">
        <v>0</v>
      </c>
      <c r="J189" s="2">
        <v>0</v>
      </c>
      <c r="K189" s="3">
        <v>45140</v>
      </c>
      <c r="L189" s="3">
        <v>45260</v>
      </c>
      <c r="M189" s="4">
        <v>49.166666666666664</v>
      </c>
    </row>
    <row r="190" spans="1:13" ht="15.75" thickBot="1" x14ac:dyDescent="0.3">
      <c r="A190" s="2" t="s">
        <v>511</v>
      </c>
      <c r="B190" s="3">
        <v>45138</v>
      </c>
      <c r="C190" s="2" t="s">
        <v>91</v>
      </c>
      <c r="D190" s="2" t="s">
        <v>27</v>
      </c>
      <c r="E190" s="2">
        <v>9888000</v>
      </c>
      <c r="F190" s="2" t="s">
        <v>48</v>
      </c>
      <c r="G190" s="2" t="s">
        <v>512</v>
      </c>
      <c r="H190" s="2">
        <v>120</v>
      </c>
      <c r="I190" s="2">
        <v>0</v>
      </c>
      <c r="J190" s="2">
        <v>0</v>
      </c>
      <c r="K190" s="3">
        <v>45140</v>
      </c>
      <c r="L190" s="3">
        <v>45260</v>
      </c>
      <c r="M190" s="4">
        <v>49.166666666666664</v>
      </c>
    </row>
    <row r="191" spans="1:13" ht="15.75" thickBot="1" x14ac:dyDescent="0.3">
      <c r="A191" s="2" t="s">
        <v>513</v>
      </c>
      <c r="B191" s="3">
        <v>45140</v>
      </c>
      <c r="C191" s="2" t="s">
        <v>514</v>
      </c>
      <c r="D191" s="2" t="s">
        <v>27</v>
      </c>
      <c r="E191" s="2">
        <v>14000000</v>
      </c>
      <c r="F191" s="2" t="s">
        <v>48</v>
      </c>
      <c r="G191" s="2" t="s">
        <v>515</v>
      </c>
      <c r="H191" s="2">
        <v>121</v>
      </c>
      <c r="I191" s="2">
        <v>0</v>
      </c>
      <c r="J191" s="2">
        <v>0</v>
      </c>
      <c r="K191" s="3">
        <v>45140</v>
      </c>
      <c r="L191" s="3">
        <v>45261</v>
      </c>
      <c r="M191" s="4">
        <v>48.760330578512395</v>
      </c>
    </row>
    <row r="192" spans="1:13" ht="15.75" thickBot="1" x14ac:dyDescent="0.3">
      <c r="A192" s="2" t="s">
        <v>516</v>
      </c>
      <c r="B192" s="3">
        <v>45138</v>
      </c>
      <c r="C192" s="2" t="s">
        <v>91</v>
      </c>
      <c r="D192" s="2" t="s">
        <v>27</v>
      </c>
      <c r="E192" s="2">
        <v>9888000</v>
      </c>
      <c r="F192" s="2" t="s">
        <v>48</v>
      </c>
      <c r="G192" s="2" t="s">
        <v>517</v>
      </c>
      <c r="H192" s="2">
        <v>119</v>
      </c>
      <c r="I192" s="2">
        <v>0</v>
      </c>
      <c r="J192" s="2">
        <v>0</v>
      </c>
      <c r="K192" s="3">
        <v>45141</v>
      </c>
      <c r="L192" s="3">
        <v>45260</v>
      </c>
      <c r="M192" s="4">
        <v>48.739495798319325</v>
      </c>
    </row>
    <row r="193" spans="1:13" ht="15.75" thickBot="1" x14ac:dyDescent="0.3">
      <c r="A193" s="2" t="s">
        <v>518</v>
      </c>
      <c r="B193" s="3">
        <v>45138</v>
      </c>
      <c r="C193" s="2" t="s">
        <v>91</v>
      </c>
      <c r="D193" s="2" t="s">
        <v>27</v>
      </c>
      <c r="E193" s="2">
        <v>9888000</v>
      </c>
      <c r="F193" s="2" t="s">
        <v>48</v>
      </c>
      <c r="G193" s="2" t="s">
        <v>519</v>
      </c>
      <c r="H193" s="2">
        <v>119</v>
      </c>
      <c r="I193" s="2">
        <v>0</v>
      </c>
      <c r="J193" s="2">
        <v>0</v>
      </c>
      <c r="K193" s="3">
        <v>45141</v>
      </c>
      <c r="L193" s="3">
        <v>45260</v>
      </c>
      <c r="M193" s="4">
        <v>48.739495798319325</v>
      </c>
    </row>
    <row r="194" spans="1:13" ht="15.75" thickBot="1" x14ac:dyDescent="0.3">
      <c r="A194" s="2" t="s">
        <v>520</v>
      </c>
      <c r="B194" s="3">
        <v>45139</v>
      </c>
      <c r="C194" s="2" t="s">
        <v>91</v>
      </c>
      <c r="D194" s="2" t="s">
        <v>27</v>
      </c>
      <c r="E194" s="2">
        <v>9888000</v>
      </c>
      <c r="F194" s="2" t="s">
        <v>48</v>
      </c>
      <c r="G194" s="2" t="s">
        <v>521</v>
      </c>
      <c r="H194" s="2">
        <v>119</v>
      </c>
      <c r="I194" s="2">
        <v>0</v>
      </c>
      <c r="J194" s="2">
        <v>0</v>
      </c>
      <c r="K194" s="3">
        <v>45141</v>
      </c>
      <c r="L194" s="3">
        <v>45260</v>
      </c>
      <c r="M194" s="4">
        <v>48.739495798319325</v>
      </c>
    </row>
    <row r="195" spans="1:13" ht="15.75" thickBot="1" x14ac:dyDescent="0.3">
      <c r="A195" s="2" t="s">
        <v>522</v>
      </c>
      <c r="B195" s="3">
        <v>45138</v>
      </c>
      <c r="C195" s="2" t="s">
        <v>91</v>
      </c>
      <c r="D195" s="2" t="s">
        <v>27</v>
      </c>
      <c r="E195" s="2">
        <v>9888000</v>
      </c>
      <c r="F195" s="2" t="s">
        <v>48</v>
      </c>
      <c r="G195" s="2" t="s">
        <v>523</v>
      </c>
      <c r="H195" s="2">
        <v>118</v>
      </c>
      <c r="I195" s="2">
        <v>0</v>
      </c>
      <c r="J195" s="2">
        <v>0</v>
      </c>
      <c r="K195" s="3">
        <v>45142</v>
      </c>
      <c r="L195" s="3">
        <v>45260</v>
      </c>
      <c r="M195" s="4">
        <v>48.305084745762713</v>
      </c>
    </row>
    <row r="196" spans="1:13" ht="15.75" thickBot="1" x14ac:dyDescent="0.3">
      <c r="A196" s="2" t="s">
        <v>524</v>
      </c>
      <c r="B196" s="3">
        <v>45139</v>
      </c>
      <c r="C196" s="2" t="s">
        <v>91</v>
      </c>
      <c r="D196" s="2" t="s">
        <v>27</v>
      </c>
      <c r="E196" s="2">
        <v>9888000</v>
      </c>
      <c r="F196" s="2" t="s">
        <v>48</v>
      </c>
      <c r="G196" s="2" t="s">
        <v>525</v>
      </c>
      <c r="H196" s="2">
        <v>148</v>
      </c>
      <c r="I196" s="2">
        <v>0</v>
      </c>
      <c r="J196" s="2">
        <v>0</v>
      </c>
      <c r="K196" s="3">
        <v>45142</v>
      </c>
      <c r="L196" s="3">
        <v>45290</v>
      </c>
      <c r="M196" s="4">
        <v>38.513513513513516</v>
      </c>
    </row>
    <row r="197" spans="1:13" ht="15.75" thickBot="1" x14ac:dyDescent="0.3">
      <c r="A197" s="2" t="s">
        <v>526</v>
      </c>
      <c r="B197" s="3">
        <v>45139</v>
      </c>
      <c r="C197" s="2" t="s">
        <v>91</v>
      </c>
      <c r="D197" s="2" t="s">
        <v>27</v>
      </c>
      <c r="E197" s="2">
        <v>9888000</v>
      </c>
      <c r="F197" s="2" t="s">
        <v>48</v>
      </c>
      <c r="G197" s="2" t="s">
        <v>527</v>
      </c>
      <c r="H197" s="2">
        <v>118</v>
      </c>
      <c r="I197" s="2">
        <v>0</v>
      </c>
      <c r="J197" s="2">
        <v>0</v>
      </c>
      <c r="K197" s="3">
        <v>45142</v>
      </c>
      <c r="L197" s="3">
        <v>45260</v>
      </c>
      <c r="M197" s="4">
        <v>48.305084745762713</v>
      </c>
    </row>
    <row r="198" spans="1:13" ht="15.75" thickBot="1" x14ac:dyDescent="0.3">
      <c r="A198" s="2" t="s">
        <v>528</v>
      </c>
      <c r="B198" s="3">
        <v>45139</v>
      </c>
      <c r="C198" s="2" t="s">
        <v>91</v>
      </c>
      <c r="D198" s="2" t="s">
        <v>27</v>
      </c>
      <c r="E198" s="2">
        <v>9888000</v>
      </c>
      <c r="F198" s="2" t="s">
        <v>48</v>
      </c>
      <c r="G198" s="2" t="s">
        <v>529</v>
      </c>
      <c r="H198" s="2">
        <v>118</v>
      </c>
      <c r="I198" s="2">
        <v>0</v>
      </c>
      <c r="J198" s="2">
        <v>0</v>
      </c>
      <c r="K198" s="3">
        <v>45142</v>
      </c>
      <c r="L198" s="3">
        <v>45260</v>
      </c>
      <c r="M198" s="4">
        <v>48.305084745762713</v>
      </c>
    </row>
    <row r="199" spans="1:13" ht="15.75" thickBot="1" x14ac:dyDescent="0.3">
      <c r="A199" s="2" t="s">
        <v>530</v>
      </c>
      <c r="B199" s="3">
        <v>45139</v>
      </c>
      <c r="C199" s="2" t="s">
        <v>91</v>
      </c>
      <c r="D199" s="2" t="s">
        <v>27</v>
      </c>
      <c r="E199" s="2">
        <v>9888000</v>
      </c>
      <c r="F199" s="2" t="s">
        <v>48</v>
      </c>
      <c r="G199" s="2" t="s">
        <v>531</v>
      </c>
      <c r="H199" s="2">
        <v>118</v>
      </c>
      <c r="I199" s="2">
        <v>0</v>
      </c>
      <c r="J199" s="2">
        <v>0</v>
      </c>
      <c r="K199" s="3">
        <v>45142</v>
      </c>
      <c r="L199" s="3">
        <v>45260</v>
      </c>
      <c r="M199" s="4">
        <v>48.305084745762713</v>
      </c>
    </row>
    <row r="200" spans="1:13" ht="15.75" thickBot="1" x14ac:dyDescent="0.3">
      <c r="A200" s="2" t="s">
        <v>532</v>
      </c>
      <c r="B200" s="3">
        <v>45140</v>
      </c>
      <c r="C200" s="2" t="s">
        <v>91</v>
      </c>
      <c r="D200" s="2" t="s">
        <v>27</v>
      </c>
      <c r="E200" s="2">
        <v>9888000</v>
      </c>
      <c r="F200" s="2" t="s">
        <v>48</v>
      </c>
      <c r="G200" s="2" t="s">
        <v>533</v>
      </c>
      <c r="H200" s="2">
        <v>118</v>
      </c>
      <c r="I200" s="2">
        <v>0</v>
      </c>
      <c r="J200" s="2">
        <v>0</v>
      </c>
      <c r="K200" s="3">
        <v>45142</v>
      </c>
      <c r="L200" s="3">
        <v>45260</v>
      </c>
      <c r="M200" s="4">
        <v>48.305084745762713</v>
      </c>
    </row>
    <row r="201" spans="1:13" ht="15.75" thickBot="1" x14ac:dyDescent="0.3">
      <c r="A201" s="2" t="s">
        <v>534</v>
      </c>
      <c r="B201" s="3">
        <v>45141</v>
      </c>
      <c r="C201" s="2" t="s">
        <v>91</v>
      </c>
      <c r="D201" s="2" t="s">
        <v>27</v>
      </c>
      <c r="E201" s="2">
        <v>9888000</v>
      </c>
      <c r="F201" s="2" t="s">
        <v>48</v>
      </c>
      <c r="G201" s="2" t="s">
        <v>535</v>
      </c>
      <c r="H201" s="2">
        <v>114</v>
      </c>
      <c r="I201" s="2">
        <v>0</v>
      </c>
      <c r="J201" s="2">
        <v>0</v>
      </c>
      <c r="K201" s="3">
        <v>45146</v>
      </c>
      <c r="L201" s="3">
        <v>45260</v>
      </c>
      <c r="M201" s="4">
        <v>46.491228070175438</v>
      </c>
    </row>
    <row r="202" spans="1:13" ht="15.75" thickBot="1" x14ac:dyDescent="0.3">
      <c r="A202" s="2" t="s">
        <v>536</v>
      </c>
      <c r="B202" s="3">
        <v>45141</v>
      </c>
      <c r="C202" s="2" t="s">
        <v>91</v>
      </c>
      <c r="D202" s="2" t="s">
        <v>27</v>
      </c>
      <c r="E202" s="2">
        <v>9888000</v>
      </c>
      <c r="F202" s="2" t="s">
        <v>48</v>
      </c>
      <c r="G202" s="2" t="s">
        <v>537</v>
      </c>
      <c r="H202" s="2">
        <v>114</v>
      </c>
      <c r="I202" s="2">
        <v>0</v>
      </c>
      <c r="J202" s="2">
        <v>0</v>
      </c>
      <c r="K202" s="3">
        <v>45146</v>
      </c>
      <c r="L202" s="3">
        <v>45260</v>
      </c>
      <c r="M202" s="4">
        <v>46.491228070175438</v>
      </c>
    </row>
    <row r="203" spans="1:13" ht="15.75" thickBot="1" x14ac:dyDescent="0.3">
      <c r="A203" s="2" t="s">
        <v>538</v>
      </c>
      <c r="B203" s="3">
        <v>45141</v>
      </c>
      <c r="C203" s="2" t="s">
        <v>91</v>
      </c>
      <c r="D203" s="2" t="s">
        <v>27</v>
      </c>
      <c r="E203" s="2">
        <v>9888000</v>
      </c>
      <c r="F203" s="2" t="s">
        <v>48</v>
      </c>
      <c r="G203" s="2" t="s">
        <v>539</v>
      </c>
      <c r="H203" s="2">
        <v>114</v>
      </c>
      <c r="I203" s="2">
        <v>0</v>
      </c>
      <c r="J203" s="2">
        <v>0</v>
      </c>
      <c r="K203" s="3">
        <v>45146</v>
      </c>
      <c r="L203" s="3">
        <v>45260</v>
      </c>
      <c r="M203" s="4">
        <v>46.491228070175438</v>
      </c>
    </row>
    <row r="204" spans="1:13" ht="15.75" thickBot="1" x14ac:dyDescent="0.3">
      <c r="A204" s="2" t="s">
        <v>540</v>
      </c>
      <c r="B204" s="3">
        <v>45142</v>
      </c>
      <c r="C204" s="2" t="s">
        <v>541</v>
      </c>
      <c r="D204" s="2" t="s">
        <v>27</v>
      </c>
      <c r="E204" s="2">
        <v>19364000</v>
      </c>
      <c r="F204" s="2" t="s">
        <v>48</v>
      </c>
      <c r="G204" s="2" t="s">
        <v>542</v>
      </c>
      <c r="H204" s="2">
        <v>114</v>
      </c>
      <c r="I204" s="2">
        <v>0</v>
      </c>
      <c r="J204" s="2">
        <v>0</v>
      </c>
      <c r="K204" s="3">
        <v>45146</v>
      </c>
      <c r="L204" s="3">
        <v>45260</v>
      </c>
      <c r="M204" s="4">
        <v>46.491228070175438</v>
      </c>
    </row>
    <row r="205" spans="1:13" ht="15.75" thickBot="1" x14ac:dyDescent="0.3">
      <c r="A205" s="2" t="s">
        <v>543</v>
      </c>
      <c r="B205" s="3">
        <v>45142</v>
      </c>
      <c r="C205" s="2" t="s">
        <v>91</v>
      </c>
      <c r="D205" s="2" t="s">
        <v>27</v>
      </c>
      <c r="E205" s="2">
        <v>9888000</v>
      </c>
      <c r="F205" s="2" t="s">
        <v>48</v>
      </c>
      <c r="G205" s="2" t="s">
        <v>544</v>
      </c>
      <c r="H205" s="2">
        <v>114</v>
      </c>
      <c r="I205" s="2">
        <v>0</v>
      </c>
      <c r="J205" s="2">
        <v>0</v>
      </c>
      <c r="K205" s="3">
        <v>45146</v>
      </c>
      <c r="L205" s="3">
        <v>45260</v>
      </c>
      <c r="M205" s="4">
        <v>46.491228070175438</v>
      </c>
    </row>
    <row r="206" spans="1:13" ht="15.75" thickBot="1" x14ac:dyDescent="0.3">
      <c r="A206" s="2" t="s">
        <v>545</v>
      </c>
      <c r="B206" s="3">
        <v>45142</v>
      </c>
      <c r="C206" s="2" t="s">
        <v>91</v>
      </c>
      <c r="D206" s="2" t="s">
        <v>27</v>
      </c>
      <c r="E206" s="2">
        <v>9888000</v>
      </c>
      <c r="F206" s="2" t="s">
        <v>48</v>
      </c>
      <c r="G206" s="2" t="s">
        <v>546</v>
      </c>
      <c r="H206" s="2">
        <v>114</v>
      </c>
      <c r="I206" s="2">
        <v>0</v>
      </c>
      <c r="J206" s="2">
        <v>0</v>
      </c>
      <c r="K206" s="3">
        <v>45146</v>
      </c>
      <c r="L206" s="3">
        <v>45260</v>
      </c>
      <c r="M206" s="4">
        <v>46.491228070175438</v>
      </c>
    </row>
    <row r="207" spans="1:13" ht="15.75" thickBot="1" x14ac:dyDescent="0.3">
      <c r="A207" s="2" t="s">
        <v>547</v>
      </c>
      <c r="B207" s="3">
        <v>45142</v>
      </c>
      <c r="C207" s="2" t="s">
        <v>91</v>
      </c>
      <c r="D207" s="2" t="s">
        <v>27</v>
      </c>
      <c r="E207" s="2">
        <v>9888000</v>
      </c>
      <c r="F207" s="2" t="s">
        <v>48</v>
      </c>
      <c r="G207" s="2" t="s">
        <v>548</v>
      </c>
      <c r="H207" s="2">
        <v>114</v>
      </c>
      <c r="I207" s="2">
        <v>0</v>
      </c>
      <c r="J207" s="2">
        <v>0</v>
      </c>
      <c r="K207" s="3">
        <v>45146</v>
      </c>
      <c r="L207" s="3">
        <v>45260</v>
      </c>
      <c r="M207" s="4">
        <v>46.491228070175438</v>
      </c>
    </row>
    <row r="208" spans="1:13" ht="15.75" thickBot="1" x14ac:dyDescent="0.3">
      <c r="A208" s="2" t="s">
        <v>549</v>
      </c>
      <c r="B208" s="3">
        <v>45142</v>
      </c>
      <c r="C208" s="2" t="s">
        <v>550</v>
      </c>
      <c r="D208" s="2" t="s">
        <v>27</v>
      </c>
      <c r="E208" s="2">
        <v>9888000</v>
      </c>
      <c r="F208" s="2" t="s">
        <v>48</v>
      </c>
      <c r="G208" s="2" t="s">
        <v>551</v>
      </c>
      <c r="H208" s="2">
        <v>114</v>
      </c>
      <c r="I208" s="2">
        <v>0</v>
      </c>
      <c r="J208" s="2">
        <v>0</v>
      </c>
      <c r="K208" s="3">
        <v>45146</v>
      </c>
      <c r="L208" s="3">
        <v>45260</v>
      </c>
      <c r="M208" s="4">
        <v>46.491228070175438</v>
      </c>
    </row>
    <row r="209" spans="1:13" ht="15.75" thickBot="1" x14ac:dyDescent="0.3">
      <c r="A209" s="2" t="s">
        <v>552</v>
      </c>
      <c r="B209" s="3">
        <v>45142</v>
      </c>
      <c r="C209" s="2" t="s">
        <v>553</v>
      </c>
      <c r="D209" s="2" t="s">
        <v>27</v>
      </c>
      <c r="E209" s="2">
        <v>18000000</v>
      </c>
      <c r="F209" s="2" t="s">
        <v>48</v>
      </c>
      <c r="G209" s="2" t="s">
        <v>554</v>
      </c>
      <c r="H209" s="2">
        <v>122</v>
      </c>
      <c r="I209" s="2">
        <v>0</v>
      </c>
      <c r="J209" s="2">
        <v>0</v>
      </c>
      <c r="K209" s="3">
        <v>45146</v>
      </c>
      <c r="L209" s="3">
        <v>45268</v>
      </c>
      <c r="M209" s="4">
        <v>43.442622950819668</v>
      </c>
    </row>
    <row r="210" spans="1:13" ht="15.75" thickBot="1" x14ac:dyDescent="0.3">
      <c r="A210" s="2" t="s">
        <v>555</v>
      </c>
      <c r="B210" s="3">
        <v>45142</v>
      </c>
      <c r="C210" s="2" t="s">
        <v>450</v>
      </c>
      <c r="D210" s="2" t="s">
        <v>27</v>
      </c>
      <c r="E210" s="2">
        <v>9888000</v>
      </c>
      <c r="F210" s="2" t="s">
        <v>48</v>
      </c>
      <c r="G210" s="2" t="s">
        <v>556</v>
      </c>
      <c r="H210" s="2">
        <v>114</v>
      </c>
      <c r="I210" s="2">
        <v>0</v>
      </c>
      <c r="J210" s="2">
        <v>0</v>
      </c>
      <c r="K210" s="3">
        <v>45146</v>
      </c>
      <c r="L210" s="3">
        <v>45260</v>
      </c>
      <c r="M210" s="4">
        <v>46.491228070175438</v>
      </c>
    </row>
    <row r="211" spans="1:13" ht="15.75" thickBot="1" x14ac:dyDescent="0.3">
      <c r="A211" s="2" t="s">
        <v>557</v>
      </c>
      <c r="B211" s="3">
        <v>45142</v>
      </c>
      <c r="C211" s="2" t="s">
        <v>91</v>
      </c>
      <c r="D211" s="2" t="s">
        <v>27</v>
      </c>
      <c r="E211" s="2">
        <v>9888000</v>
      </c>
      <c r="F211" s="2" t="s">
        <v>48</v>
      </c>
      <c r="G211" s="2" t="s">
        <v>558</v>
      </c>
      <c r="H211" s="2">
        <v>113</v>
      </c>
      <c r="I211" s="2">
        <v>0</v>
      </c>
      <c r="J211" s="2">
        <v>0</v>
      </c>
      <c r="K211" s="3">
        <v>45147</v>
      </c>
      <c r="L211" s="3">
        <v>45260</v>
      </c>
      <c r="M211" s="4">
        <v>46.017699115044245</v>
      </c>
    </row>
    <row r="212" spans="1:13" ht="15.75" thickBot="1" x14ac:dyDescent="0.3">
      <c r="A212" s="2" t="s">
        <v>559</v>
      </c>
      <c r="B212" s="3">
        <v>45142</v>
      </c>
      <c r="C212" s="2" t="s">
        <v>91</v>
      </c>
      <c r="D212" s="2" t="s">
        <v>27</v>
      </c>
      <c r="E212" s="2">
        <v>9888000</v>
      </c>
      <c r="F212" s="2" t="s">
        <v>48</v>
      </c>
      <c r="G212" s="2" t="s">
        <v>560</v>
      </c>
      <c r="H212" s="2">
        <v>112</v>
      </c>
      <c r="I212" s="2">
        <v>0</v>
      </c>
      <c r="J212" s="2">
        <v>0</v>
      </c>
      <c r="K212" s="3">
        <v>45148</v>
      </c>
      <c r="L212" s="3">
        <v>45260</v>
      </c>
      <c r="M212" s="4">
        <v>45.535714285714285</v>
      </c>
    </row>
    <row r="213" spans="1:13" ht="15.75" thickBot="1" x14ac:dyDescent="0.3">
      <c r="A213" s="2" t="s">
        <v>561</v>
      </c>
      <c r="B213" s="3">
        <v>45146</v>
      </c>
      <c r="C213" s="2" t="s">
        <v>91</v>
      </c>
      <c r="D213" s="2" t="s">
        <v>27</v>
      </c>
      <c r="E213" s="2">
        <v>9888000</v>
      </c>
      <c r="F213" s="2" t="s">
        <v>48</v>
      </c>
      <c r="G213" s="2" t="s">
        <v>562</v>
      </c>
      <c r="H213" s="2">
        <v>112</v>
      </c>
      <c r="I213" s="2">
        <v>0</v>
      </c>
      <c r="J213" s="2">
        <v>0</v>
      </c>
      <c r="K213" s="3">
        <v>45148</v>
      </c>
      <c r="L213" s="3">
        <v>45260</v>
      </c>
      <c r="M213" s="4">
        <v>45.535714285714285</v>
      </c>
    </row>
    <row r="214" spans="1:13" ht="15.75" thickBot="1" x14ac:dyDescent="0.3">
      <c r="A214" s="2" t="s">
        <v>563</v>
      </c>
      <c r="B214" s="3">
        <v>45147</v>
      </c>
      <c r="C214" s="2" t="s">
        <v>564</v>
      </c>
      <c r="D214" s="2" t="s">
        <v>27</v>
      </c>
      <c r="E214" s="2">
        <v>8000000</v>
      </c>
      <c r="F214" s="2" t="s">
        <v>48</v>
      </c>
      <c r="G214" s="2" t="s">
        <v>565</v>
      </c>
      <c r="H214" s="2">
        <v>61</v>
      </c>
      <c r="I214" s="2">
        <v>0</v>
      </c>
      <c r="J214" s="2">
        <v>0</v>
      </c>
      <c r="K214" s="3">
        <v>45148</v>
      </c>
      <c r="L214" s="3">
        <v>45209</v>
      </c>
      <c r="M214" s="4">
        <v>83.606557377049185</v>
      </c>
    </row>
    <row r="215" spans="1:13" ht="15.75" thickBot="1" x14ac:dyDescent="0.3">
      <c r="A215" s="2" t="s">
        <v>566</v>
      </c>
      <c r="B215" s="3">
        <v>45147</v>
      </c>
      <c r="C215" s="2" t="s">
        <v>567</v>
      </c>
      <c r="D215" s="2" t="s">
        <v>27</v>
      </c>
      <c r="E215" s="2">
        <v>12000000</v>
      </c>
      <c r="F215" s="2" t="s">
        <v>48</v>
      </c>
      <c r="G215" s="2" t="s">
        <v>568</v>
      </c>
      <c r="H215" s="2">
        <v>92</v>
      </c>
      <c r="I215" s="2">
        <v>0</v>
      </c>
      <c r="J215" s="2">
        <v>0</v>
      </c>
      <c r="K215" s="3">
        <v>45148</v>
      </c>
      <c r="L215" s="3">
        <v>45240</v>
      </c>
      <c r="M215" s="4">
        <v>55.434782608695656</v>
      </c>
    </row>
    <row r="216" spans="1:13" ht="15.75" thickBot="1" x14ac:dyDescent="0.3">
      <c r="A216" s="2" t="s">
        <v>569</v>
      </c>
      <c r="B216" s="3">
        <v>45146</v>
      </c>
      <c r="C216" s="2" t="s">
        <v>570</v>
      </c>
      <c r="D216" s="2" t="s">
        <v>227</v>
      </c>
      <c r="E216" s="2">
        <v>7800000</v>
      </c>
      <c r="F216" s="2" t="s">
        <v>18</v>
      </c>
      <c r="G216" s="2" t="s">
        <v>572</v>
      </c>
      <c r="H216" s="2">
        <v>112</v>
      </c>
      <c r="I216" s="2">
        <v>0</v>
      </c>
      <c r="J216" s="2">
        <v>0</v>
      </c>
      <c r="K216" s="3">
        <v>45149</v>
      </c>
      <c r="L216" s="3">
        <v>45261</v>
      </c>
      <c r="M216" s="4">
        <v>44.642857142857146</v>
      </c>
    </row>
    <row r="217" spans="1:13" ht="15.75" thickBot="1" x14ac:dyDescent="0.3">
      <c r="A217" s="2" t="s">
        <v>573</v>
      </c>
      <c r="B217" s="3">
        <v>45147</v>
      </c>
      <c r="C217" s="2" t="s">
        <v>91</v>
      </c>
      <c r="D217" s="2" t="s">
        <v>27</v>
      </c>
      <c r="E217" s="2">
        <v>9888000</v>
      </c>
      <c r="F217" s="2" t="s">
        <v>48</v>
      </c>
      <c r="G217" s="2" t="s">
        <v>574</v>
      </c>
      <c r="H217" s="2">
        <v>111</v>
      </c>
      <c r="I217" s="2">
        <v>0</v>
      </c>
      <c r="J217" s="2">
        <v>0</v>
      </c>
      <c r="K217" s="3">
        <v>45149</v>
      </c>
      <c r="L217" s="3">
        <v>45260</v>
      </c>
      <c r="M217" s="4">
        <v>45.045045045045043</v>
      </c>
    </row>
    <row r="218" spans="1:13" ht="15.75" thickBot="1" x14ac:dyDescent="0.3">
      <c r="A218" s="2" t="s">
        <v>575</v>
      </c>
      <c r="B218" s="3">
        <v>45148</v>
      </c>
      <c r="C218" s="2" t="s">
        <v>390</v>
      </c>
      <c r="D218" s="2" t="s">
        <v>27</v>
      </c>
      <c r="E218" s="2">
        <v>22000000</v>
      </c>
      <c r="F218" s="2" t="s">
        <v>48</v>
      </c>
      <c r="G218" s="2" t="s">
        <v>576</v>
      </c>
      <c r="H218" s="2">
        <v>111</v>
      </c>
      <c r="I218" s="2">
        <v>0</v>
      </c>
      <c r="J218" s="2">
        <v>0</v>
      </c>
      <c r="K218" s="3">
        <v>45149</v>
      </c>
      <c r="L218" s="3">
        <v>45260</v>
      </c>
      <c r="M218" s="4">
        <v>45.045045045045043</v>
      </c>
    </row>
    <row r="219" spans="1:13" ht="15.75" thickBot="1" x14ac:dyDescent="0.3">
      <c r="A219" s="2" t="s">
        <v>577</v>
      </c>
      <c r="B219" s="3">
        <v>45147</v>
      </c>
      <c r="C219" s="2" t="s">
        <v>91</v>
      </c>
      <c r="D219" s="2" t="s">
        <v>27</v>
      </c>
      <c r="E219" s="2">
        <v>9888000</v>
      </c>
      <c r="F219" s="2" t="s">
        <v>48</v>
      </c>
      <c r="G219" s="2" t="s">
        <v>578</v>
      </c>
      <c r="H219" s="2">
        <v>108</v>
      </c>
      <c r="I219" s="2">
        <v>0</v>
      </c>
      <c r="J219" s="2">
        <v>0</v>
      </c>
      <c r="K219" s="3">
        <v>45152</v>
      </c>
      <c r="L219" s="3">
        <v>45260</v>
      </c>
      <c r="M219" s="4">
        <v>43.518518518518519</v>
      </c>
    </row>
    <row r="220" spans="1:13" ht="15.75" thickBot="1" x14ac:dyDescent="0.3">
      <c r="A220" s="2" t="s">
        <v>579</v>
      </c>
      <c r="B220" s="3">
        <v>45149</v>
      </c>
      <c r="C220" s="2" t="s">
        <v>499</v>
      </c>
      <c r="D220" s="2" t="s">
        <v>27</v>
      </c>
      <c r="E220" s="2">
        <v>23432500</v>
      </c>
      <c r="F220" s="2" t="s">
        <v>48</v>
      </c>
      <c r="G220" s="2" t="s">
        <v>580</v>
      </c>
      <c r="H220" s="2">
        <v>108</v>
      </c>
      <c r="I220" s="2">
        <v>0</v>
      </c>
      <c r="J220" s="2">
        <v>0</v>
      </c>
      <c r="K220" s="3">
        <v>45152</v>
      </c>
      <c r="L220" s="3">
        <v>45260</v>
      </c>
      <c r="M220" s="4">
        <v>43.518518518518519</v>
      </c>
    </row>
    <row r="221" spans="1:13" ht="15.75" thickBot="1" x14ac:dyDescent="0.3">
      <c r="A221" s="2" t="s">
        <v>581</v>
      </c>
      <c r="B221" s="3">
        <v>45142</v>
      </c>
      <c r="C221" s="2" t="s">
        <v>91</v>
      </c>
      <c r="D221" s="2" t="s">
        <v>27</v>
      </c>
      <c r="E221" s="2">
        <v>9888000</v>
      </c>
      <c r="F221" s="2" t="s">
        <v>48</v>
      </c>
      <c r="G221" s="2" t="s">
        <v>582</v>
      </c>
      <c r="H221" s="2">
        <v>106</v>
      </c>
      <c r="I221" s="2">
        <v>0</v>
      </c>
      <c r="J221" s="2">
        <v>0</v>
      </c>
      <c r="K221" s="3">
        <v>45154</v>
      </c>
      <c r="L221" s="3">
        <v>45260</v>
      </c>
      <c r="M221" s="4">
        <v>42.452830188679243</v>
      </c>
    </row>
    <row r="222" spans="1:13" ht="15.75" thickBot="1" x14ac:dyDescent="0.3">
      <c r="A222" s="2" t="s">
        <v>583</v>
      </c>
      <c r="B222" s="3">
        <v>45146</v>
      </c>
      <c r="C222" s="2" t="s">
        <v>91</v>
      </c>
      <c r="D222" s="2" t="s">
        <v>27</v>
      </c>
      <c r="E222" s="2">
        <v>9888000</v>
      </c>
      <c r="F222" s="2" t="s">
        <v>48</v>
      </c>
      <c r="G222" s="2" t="s">
        <v>584</v>
      </c>
      <c r="H222" s="2">
        <v>105</v>
      </c>
      <c r="I222" s="2">
        <v>0</v>
      </c>
      <c r="J222" s="2">
        <v>0</v>
      </c>
      <c r="K222" s="3">
        <v>45155</v>
      </c>
      <c r="L222" s="3">
        <v>45260</v>
      </c>
      <c r="M222" s="4">
        <v>41.904761904761905</v>
      </c>
    </row>
    <row r="223" spans="1:13" ht="15.75" thickBot="1" x14ac:dyDescent="0.3">
      <c r="A223" s="2" t="s">
        <v>585</v>
      </c>
      <c r="B223" s="3">
        <v>45155</v>
      </c>
      <c r="C223" s="2" t="s">
        <v>586</v>
      </c>
      <c r="D223" s="2" t="s">
        <v>27</v>
      </c>
      <c r="E223" s="2">
        <v>10000000</v>
      </c>
      <c r="F223" s="2" t="s">
        <v>48</v>
      </c>
      <c r="G223" s="2" t="s">
        <v>587</v>
      </c>
      <c r="H223" s="2">
        <v>120</v>
      </c>
      <c r="I223" s="2">
        <v>0</v>
      </c>
      <c r="J223" s="2">
        <v>0</v>
      </c>
      <c r="K223" s="3">
        <v>45156</v>
      </c>
      <c r="L223" s="3">
        <v>45276</v>
      </c>
      <c r="M223" s="4">
        <v>35.833333333333336</v>
      </c>
    </row>
    <row r="224" spans="1:13" ht="15.75" thickBot="1" x14ac:dyDescent="0.3">
      <c r="A224" s="2" t="s">
        <v>588</v>
      </c>
      <c r="B224" s="3">
        <v>45156</v>
      </c>
      <c r="C224" s="2" t="s">
        <v>589</v>
      </c>
      <c r="D224" s="2" t="s">
        <v>27</v>
      </c>
      <c r="E224" s="2">
        <v>20000000</v>
      </c>
      <c r="F224" s="2" t="s">
        <v>48</v>
      </c>
      <c r="G224" s="2" t="s">
        <v>590</v>
      </c>
      <c r="H224" s="2">
        <v>121</v>
      </c>
      <c r="I224" s="2">
        <v>0</v>
      </c>
      <c r="J224" s="2">
        <v>0</v>
      </c>
      <c r="K224" s="3">
        <v>45156</v>
      </c>
      <c r="L224" s="3">
        <v>45277</v>
      </c>
      <c r="M224" s="4">
        <v>35.537190082644628</v>
      </c>
    </row>
    <row r="225" spans="1:13" ht="15.75" thickBot="1" x14ac:dyDescent="0.3">
      <c r="A225" s="2" t="s">
        <v>591</v>
      </c>
      <c r="B225" s="3">
        <v>45156</v>
      </c>
      <c r="C225" s="2" t="s">
        <v>592</v>
      </c>
      <c r="D225" s="2" t="s">
        <v>27</v>
      </c>
      <c r="E225" s="2">
        <v>22711500</v>
      </c>
      <c r="F225" s="2" t="s">
        <v>48</v>
      </c>
      <c r="G225" s="2" t="s">
        <v>593</v>
      </c>
      <c r="H225" s="2">
        <v>99</v>
      </c>
      <c r="I225" s="2">
        <v>0</v>
      </c>
      <c r="J225" s="2">
        <v>0</v>
      </c>
      <c r="K225" s="3">
        <v>45161</v>
      </c>
      <c r="L225" s="3">
        <v>45260</v>
      </c>
      <c r="M225" s="4">
        <v>38.383838383838381</v>
      </c>
    </row>
    <row r="226" spans="1:13" ht="15.75" thickBot="1" x14ac:dyDescent="0.3">
      <c r="A226" s="2" t="s">
        <v>594</v>
      </c>
      <c r="B226" s="3">
        <v>45167</v>
      </c>
      <c r="C226" s="2" t="s">
        <v>91</v>
      </c>
      <c r="D226" s="2" t="s">
        <v>27</v>
      </c>
      <c r="E226" s="2">
        <v>7416000</v>
      </c>
      <c r="F226" s="2" t="s">
        <v>48</v>
      </c>
      <c r="G226" s="2" t="s">
        <v>595</v>
      </c>
      <c r="H226" s="2">
        <v>92</v>
      </c>
      <c r="I226" s="2">
        <v>0</v>
      </c>
      <c r="J226" s="2">
        <v>0</v>
      </c>
      <c r="K226" s="3">
        <v>45168</v>
      </c>
      <c r="L226" s="3">
        <v>45260</v>
      </c>
      <c r="M226" s="4">
        <v>33.695652173913047</v>
      </c>
    </row>
    <row r="227" spans="1:13" ht="15.75" thickBot="1" x14ac:dyDescent="0.3">
      <c r="A227" s="2" t="s">
        <v>596</v>
      </c>
      <c r="B227" s="3">
        <v>45167</v>
      </c>
      <c r="C227" s="2" t="s">
        <v>91</v>
      </c>
      <c r="D227" s="2" t="s">
        <v>27</v>
      </c>
      <c r="E227" s="2">
        <v>7416000</v>
      </c>
      <c r="F227" s="2" t="s">
        <v>48</v>
      </c>
      <c r="G227" s="2" t="s">
        <v>597</v>
      </c>
      <c r="H227" s="2">
        <v>92</v>
      </c>
      <c r="I227" s="2">
        <v>0</v>
      </c>
      <c r="J227" s="2">
        <v>0</v>
      </c>
      <c r="K227" s="3">
        <v>45168</v>
      </c>
      <c r="L227" s="3">
        <v>45260</v>
      </c>
      <c r="M227" s="4">
        <v>33.695652173913047</v>
      </c>
    </row>
    <row r="228" spans="1:13" ht="15.75" thickBot="1" x14ac:dyDescent="0.3">
      <c r="A228" s="2" t="s">
        <v>598</v>
      </c>
      <c r="B228" s="3">
        <v>45167</v>
      </c>
      <c r="C228" s="2" t="s">
        <v>91</v>
      </c>
      <c r="D228" s="2" t="s">
        <v>27</v>
      </c>
      <c r="E228" s="2">
        <v>7416000</v>
      </c>
      <c r="F228" s="2" t="s">
        <v>48</v>
      </c>
      <c r="G228" s="2" t="s">
        <v>599</v>
      </c>
      <c r="H228" s="2">
        <v>92</v>
      </c>
      <c r="I228" s="2">
        <v>0</v>
      </c>
      <c r="J228" s="2">
        <v>0</v>
      </c>
      <c r="K228" s="3">
        <v>45168</v>
      </c>
      <c r="L228" s="3">
        <v>45260</v>
      </c>
      <c r="M228" s="4">
        <v>33.695652173913047</v>
      </c>
    </row>
    <row r="229" spans="1:13" ht="15.75" thickBot="1" x14ac:dyDescent="0.3">
      <c r="A229" s="2" t="s">
        <v>600</v>
      </c>
      <c r="B229" s="3">
        <v>45167</v>
      </c>
      <c r="C229" s="2" t="s">
        <v>91</v>
      </c>
      <c r="D229" s="2" t="s">
        <v>27</v>
      </c>
      <c r="E229" s="2">
        <v>7416000</v>
      </c>
      <c r="F229" s="2" t="s">
        <v>48</v>
      </c>
      <c r="G229" s="2" t="s">
        <v>601</v>
      </c>
      <c r="H229" s="2">
        <v>92</v>
      </c>
      <c r="I229" s="2">
        <v>0</v>
      </c>
      <c r="J229" s="2">
        <v>0</v>
      </c>
      <c r="K229" s="3">
        <v>45168</v>
      </c>
      <c r="L229" s="3">
        <v>45260</v>
      </c>
      <c r="M229" s="4">
        <v>33.695652173913047</v>
      </c>
    </row>
    <row r="230" spans="1:13" ht="15.75" thickBot="1" x14ac:dyDescent="0.3">
      <c r="A230" s="2" t="s">
        <v>602</v>
      </c>
      <c r="B230" s="3">
        <v>45167</v>
      </c>
      <c r="C230" s="2" t="s">
        <v>91</v>
      </c>
      <c r="D230" s="2" t="s">
        <v>27</v>
      </c>
      <c r="E230" s="2">
        <v>7416000</v>
      </c>
      <c r="F230" s="2" t="s">
        <v>48</v>
      </c>
      <c r="G230" s="2" t="s">
        <v>603</v>
      </c>
      <c r="H230" s="2">
        <v>92</v>
      </c>
      <c r="I230" s="2">
        <v>0</v>
      </c>
      <c r="J230" s="2">
        <v>0</v>
      </c>
      <c r="K230" s="3">
        <v>45168</v>
      </c>
      <c r="L230" s="3">
        <v>45260</v>
      </c>
      <c r="M230" s="4">
        <v>33.695652173913047</v>
      </c>
    </row>
    <row r="231" spans="1:13" ht="15.75" thickBot="1" x14ac:dyDescent="0.3">
      <c r="A231" s="2" t="s">
        <v>604</v>
      </c>
      <c r="B231" s="3">
        <v>45167</v>
      </c>
      <c r="C231" s="2" t="s">
        <v>605</v>
      </c>
      <c r="D231" s="2" t="s">
        <v>27</v>
      </c>
      <c r="E231" s="2">
        <v>20115900</v>
      </c>
      <c r="F231" s="2" t="s">
        <v>48</v>
      </c>
      <c r="G231" s="2" t="s">
        <v>606</v>
      </c>
      <c r="H231" s="2">
        <v>92</v>
      </c>
      <c r="I231" s="2">
        <v>0</v>
      </c>
      <c r="J231" s="2">
        <v>0</v>
      </c>
      <c r="K231" s="3">
        <v>45168</v>
      </c>
      <c r="L231" s="3">
        <v>45260</v>
      </c>
      <c r="M231" s="4">
        <v>33.695652173913047</v>
      </c>
    </row>
    <row r="232" spans="1:13" ht="15.75" thickBot="1" x14ac:dyDescent="0.3">
      <c r="A232" s="2" t="s">
        <v>607</v>
      </c>
      <c r="B232" s="3">
        <v>45167</v>
      </c>
      <c r="C232" s="2" t="s">
        <v>605</v>
      </c>
      <c r="D232" s="2" t="s">
        <v>27</v>
      </c>
      <c r="E232" s="2">
        <v>20115900</v>
      </c>
      <c r="F232" s="2" t="s">
        <v>48</v>
      </c>
      <c r="G232" s="2" t="s">
        <v>608</v>
      </c>
      <c r="H232" s="2">
        <v>92</v>
      </c>
      <c r="I232" s="2">
        <v>0</v>
      </c>
      <c r="J232" s="2">
        <v>0</v>
      </c>
      <c r="K232" s="3">
        <v>45168</v>
      </c>
      <c r="L232" s="3">
        <v>45260</v>
      </c>
      <c r="M232" s="4">
        <v>33.695652173913047</v>
      </c>
    </row>
    <row r="233" spans="1:13" ht="15.75" thickBot="1" x14ac:dyDescent="0.3">
      <c r="A233" s="2" t="s">
        <v>609</v>
      </c>
      <c r="B233" s="3">
        <v>45167</v>
      </c>
      <c r="C233" s="2" t="s">
        <v>610</v>
      </c>
      <c r="D233" s="2" t="s">
        <v>27</v>
      </c>
      <c r="E233" s="2">
        <v>7416000</v>
      </c>
      <c r="F233" s="2" t="s">
        <v>48</v>
      </c>
      <c r="G233" s="2" t="s">
        <v>611</v>
      </c>
      <c r="H233" s="2">
        <v>90</v>
      </c>
      <c r="I233" s="2">
        <v>0</v>
      </c>
      <c r="J233" s="2">
        <v>0</v>
      </c>
      <c r="K233" s="3">
        <v>45170</v>
      </c>
      <c r="L233" s="3">
        <v>45260</v>
      </c>
      <c r="M233" s="4">
        <v>32.222222222222221</v>
      </c>
    </row>
    <row r="234" spans="1:13" ht="15.75" thickBot="1" x14ac:dyDescent="0.3">
      <c r="A234" s="2" t="s">
        <v>612</v>
      </c>
      <c r="B234" s="3">
        <v>45167</v>
      </c>
      <c r="C234" s="2" t="s">
        <v>610</v>
      </c>
      <c r="D234" s="2" t="s">
        <v>27</v>
      </c>
      <c r="E234" s="2">
        <v>20115900</v>
      </c>
      <c r="F234" s="2" t="s">
        <v>48</v>
      </c>
      <c r="G234" s="2" t="s">
        <v>613</v>
      </c>
      <c r="H234" s="2">
        <v>90</v>
      </c>
      <c r="I234" s="2">
        <v>0</v>
      </c>
      <c r="J234" s="2">
        <v>0</v>
      </c>
      <c r="K234" s="3">
        <v>45175</v>
      </c>
      <c r="L234" s="3">
        <v>45260</v>
      </c>
      <c r="M234" s="4">
        <v>26.666666666666668</v>
      </c>
    </row>
    <row r="235" spans="1:13" ht="15.75" thickBot="1" x14ac:dyDescent="0.3">
      <c r="A235" s="2" t="s">
        <v>614</v>
      </c>
      <c r="B235" s="3">
        <v>45169</v>
      </c>
      <c r="C235" s="2" t="s">
        <v>610</v>
      </c>
      <c r="D235" s="2" t="s">
        <v>27</v>
      </c>
      <c r="E235" s="2">
        <v>9732500</v>
      </c>
      <c r="F235" s="2" t="s">
        <v>48</v>
      </c>
      <c r="G235" s="2" t="s">
        <v>615</v>
      </c>
      <c r="H235" s="2">
        <v>90</v>
      </c>
      <c r="I235" s="2">
        <v>0</v>
      </c>
      <c r="J235" s="2">
        <v>0</v>
      </c>
      <c r="K235" s="3">
        <v>45170</v>
      </c>
      <c r="L235" s="3">
        <v>45260</v>
      </c>
      <c r="M235" s="4">
        <v>32.222222222222221</v>
      </c>
    </row>
    <row r="236" spans="1:13" ht="15.75" thickBot="1" x14ac:dyDescent="0.3">
      <c r="A236" s="2" t="s">
        <v>616</v>
      </c>
      <c r="B236" s="3">
        <v>45168</v>
      </c>
      <c r="C236" s="2" t="s">
        <v>610</v>
      </c>
      <c r="D236" s="2" t="s">
        <v>27</v>
      </c>
      <c r="E236" s="2">
        <v>7416000</v>
      </c>
      <c r="F236" s="2" t="s">
        <v>48</v>
      </c>
      <c r="G236" s="2" t="s">
        <v>617</v>
      </c>
      <c r="H236" s="2">
        <v>90</v>
      </c>
      <c r="I236" s="2">
        <v>0</v>
      </c>
      <c r="J236" s="2">
        <v>0</v>
      </c>
      <c r="K236" s="3">
        <v>45170</v>
      </c>
      <c r="L236" s="3">
        <v>45260</v>
      </c>
      <c r="M236" s="4">
        <v>32.222222222222221</v>
      </c>
    </row>
    <row r="237" spans="1:13" ht="15.75" thickBot="1" x14ac:dyDescent="0.3">
      <c r="A237" s="2" t="s">
        <v>618</v>
      </c>
      <c r="B237" s="3">
        <v>45167</v>
      </c>
      <c r="C237" s="2" t="s">
        <v>610</v>
      </c>
      <c r="D237" s="2" t="s">
        <v>27</v>
      </c>
      <c r="E237" s="2">
        <v>7416003</v>
      </c>
      <c r="F237" s="2" t="s">
        <v>18</v>
      </c>
      <c r="G237" s="2" t="s">
        <v>620</v>
      </c>
      <c r="H237" s="2">
        <v>30</v>
      </c>
      <c r="I237" s="2">
        <v>0</v>
      </c>
      <c r="J237" s="2">
        <v>0</v>
      </c>
      <c r="K237" s="3">
        <v>45176</v>
      </c>
      <c r="L237" s="3">
        <v>45205</v>
      </c>
      <c r="M237" s="4">
        <v>76.666666666666671</v>
      </c>
    </row>
    <row r="238" spans="1:13" ht="15.75" thickBot="1" x14ac:dyDescent="0.3">
      <c r="A238" s="2" t="s">
        <v>621</v>
      </c>
      <c r="B238" s="3">
        <v>45168</v>
      </c>
      <c r="C238" s="2" t="s">
        <v>610</v>
      </c>
      <c r="D238" s="2" t="s">
        <v>27</v>
      </c>
      <c r="E238" s="2">
        <v>7416004</v>
      </c>
      <c r="F238" s="2" t="s">
        <v>48</v>
      </c>
      <c r="G238" s="2" t="s">
        <v>622</v>
      </c>
      <c r="H238" s="2">
        <v>90</v>
      </c>
      <c r="I238" s="2">
        <v>0</v>
      </c>
      <c r="J238" s="2">
        <v>0</v>
      </c>
      <c r="K238" s="3">
        <v>45170</v>
      </c>
      <c r="L238" s="3">
        <v>45260</v>
      </c>
      <c r="M238" s="4">
        <v>32.222222222222221</v>
      </c>
    </row>
    <row r="239" spans="1:13" ht="15.75" thickBot="1" x14ac:dyDescent="0.3">
      <c r="A239" s="2" t="s">
        <v>623</v>
      </c>
      <c r="B239" s="3">
        <v>45168</v>
      </c>
      <c r="C239" s="2" t="s">
        <v>624</v>
      </c>
      <c r="D239" s="2" t="s">
        <v>27</v>
      </c>
      <c r="E239" s="2">
        <v>7416005</v>
      </c>
      <c r="F239" s="2" t="s">
        <v>48</v>
      </c>
      <c r="G239" s="2" t="s">
        <v>625</v>
      </c>
      <c r="H239" s="2">
        <v>90</v>
      </c>
      <c r="I239" s="2">
        <v>0</v>
      </c>
      <c r="J239" s="2">
        <v>0</v>
      </c>
      <c r="K239" s="3">
        <v>45174</v>
      </c>
      <c r="L239" s="3">
        <v>45260</v>
      </c>
      <c r="M239" s="4">
        <v>27.777777777777779</v>
      </c>
    </row>
    <row r="240" spans="1:13" ht="15.75" thickBot="1" x14ac:dyDescent="0.3">
      <c r="A240" s="2" t="s">
        <v>626</v>
      </c>
      <c r="B240" s="3">
        <v>45167</v>
      </c>
      <c r="C240" s="2" t="s">
        <v>624</v>
      </c>
      <c r="D240" s="2" t="s">
        <v>27</v>
      </c>
      <c r="E240" s="2">
        <v>7416006</v>
      </c>
      <c r="F240" s="2" t="s">
        <v>48</v>
      </c>
      <c r="G240" s="2" t="s">
        <v>627</v>
      </c>
      <c r="H240" s="2">
        <v>91</v>
      </c>
      <c r="I240" s="2">
        <v>0</v>
      </c>
      <c r="J240" s="2">
        <v>0</v>
      </c>
      <c r="K240" s="3">
        <v>45174</v>
      </c>
      <c r="L240" s="3">
        <v>45261</v>
      </c>
      <c r="M240" s="4">
        <v>27.472527472527474</v>
      </c>
    </row>
    <row r="241" spans="1:13" ht="15.75" thickBot="1" x14ac:dyDescent="0.3">
      <c r="A241" s="2" t="s">
        <v>628</v>
      </c>
      <c r="B241" s="3">
        <v>45168</v>
      </c>
      <c r="C241" s="2" t="s">
        <v>624</v>
      </c>
      <c r="D241" s="2" t="s">
        <v>27</v>
      </c>
      <c r="E241" s="2">
        <v>7416007</v>
      </c>
      <c r="F241" s="2" t="s">
        <v>48</v>
      </c>
      <c r="G241" s="2" t="s">
        <v>629</v>
      </c>
      <c r="H241" s="2">
        <v>92</v>
      </c>
      <c r="I241" s="2">
        <v>0</v>
      </c>
      <c r="J241" s="2">
        <v>0</v>
      </c>
      <c r="K241" s="3">
        <v>45170</v>
      </c>
      <c r="L241" s="3">
        <v>45262</v>
      </c>
      <c r="M241" s="4">
        <v>31.521739130434785</v>
      </c>
    </row>
    <row r="242" spans="1:13" ht="15.75" thickBot="1" x14ac:dyDescent="0.3">
      <c r="A242" s="2" t="s">
        <v>630</v>
      </c>
      <c r="B242" s="3">
        <v>45168</v>
      </c>
      <c r="C242" s="2" t="s">
        <v>624</v>
      </c>
      <c r="D242" s="2" t="s">
        <v>27</v>
      </c>
      <c r="E242" s="2">
        <v>7416008</v>
      </c>
      <c r="F242" s="2" t="s">
        <v>48</v>
      </c>
      <c r="G242" s="2" t="s">
        <v>631</v>
      </c>
      <c r="H242" s="2">
        <v>93</v>
      </c>
      <c r="I242" s="2">
        <v>0</v>
      </c>
      <c r="J242" s="2">
        <v>0</v>
      </c>
      <c r="K242" s="3">
        <v>45170</v>
      </c>
      <c r="L242" s="3">
        <v>45263</v>
      </c>
      <c r="M242" s="4">
        <v>31.182795698924732</v>
      </c>
    </row>
    <row r="243" spans="1:13" ht="15.75" thickBot="1" x14ac:dyDescent="0.3">
      <c r="A243" s="2" t="s">
        <v>632</v>
      </c>
      <c r="B243" s="3">
        <v>45169</v>
      </c>
      <c r="C243" s="2" t="s">
        <v>624</v>
      </c>
      <c r="D243" s="2" t="s">
        <v>27</v>
      </c>
      <c r="E243" s="2">
        <v>7416009</v>
      </c>
      <c r="F243" s="2" t="s">
        <v>48</v>
      </c>
      <c r="G243" s="2" t="s">
        <v>633</v>
      </c>
      <c r="H243" s="2">
        <v>94</v>
      </c>
      <c r="I243" s="2">
        <v>0</v>
      </c>
      <c r="J243" s="2">
        <v>0</v>
      </c>
      <c r="K243" s="3">
        <v>45175</v>
      </c>
      <c r="L243" s="3">
        <v>45264</v>
      </c>
      <c r="M243" s="4">
        <v>25.531914893617021</v>
      </c>
    </row>
    <row r="244" spans="1:13" ht="15.75" thickBot="1" x14ac:dyDescent="0.3">
      <c r="A244" s="2" t="s">
        <v>634</v>
      </c>
      <c r="B244" s="3">
        <v>45168</v>
      </c>
      <c r="C244" s="2" t="s">
        <v>610</v>
      </c>
      <c r="D244" s="2" t="s">
        <v>27</v>
      </c>
      <c r="E244" s="2">
        <v>7416010</v>
      </c>
      <c r="F244" s="2" t="s">
        <v>48</v>
      </c>
      <c r="G244" s="2" t="s">
        <v>635</v>
      </c>
      <c r="H244" s="2">
        <v>90</v>
      </c>
      <c r="I244" s="2">
        <v>0</v>
      </c>
      <c r="J244" s="2">
        <v>0</v>
      </c>
      <c r="K244" s="3">
        <v>45170</v>
      </c>
      <c r="L244" s="3">
        <v>45260</v>
      </c>
      <c r="M244" s="4">
        <v>32.222222222222221</v>
      </c>
    </row>
    <row r="245" spans="1:13" ht="15.75" thickBot="1" x14ac:dyDescent="0.3">
      <c r="A245" s="2" t="s">
        <v>636</v>
      </c>
      <c r="B245" s="3">
        <v>45168</v>
      </c>
      <c r="C245" s="2" t="s">
        <v>610</v>
      </c>
      <c r="D245" s="2" t="s">
        <v>27</v>
      </c>
      <c r="E245" s="2">
        <v>7416011</v>
      </c>
      <c r="F245" s="2" t="s">
        <v>48</v>
      </c>
      <c r="G245" s="2" t="s">
        <v>637</v>
      </c>
      <c r="H245" s="2">
        <v>90</v>
      </c>
      <c r="I245" s="2">
        <v>0</v>
      </c>
      <c r="J245" s="2">
        <v>0</v>
      </c>
      <c r="K245" s="3">
        <v>45170</v>
      </c>
      <c r="L245" s="3">
        <v>45260</v>
      </c>
      <c r="M245" s="4">
        <v>32.222222222222221</v>
      </c>
    </row>
    <row r="246" spans="1:13" ht="15.75" thickBot="1" x14ac:dyDescent="0.3">
      <c r="A246" s="2" t="s">
        <v>638</v>
      </c>
      <c r="B246" s="3">
        <v>45169</v>
      </c>
      <c r="C246" s="2" t="s">
        <v>610</v>
      </c>
      <c r="D246" s="2" t="s">
        <v>27</v>
      </c>
      <c r="E246" s="2">
        <v>7416012</v>
      </c>
      <c r="F246" s="2" t="s">
        <v>48</v>
      </c>
      <c r="G246" s="2" t="s">
        <v>639</v>
      </c>
      <c r="H246" s="2">
        <v>90</v>
      </c>
      <c r="I246" s="2">
        <v>0</v>
      </c>
      <c r="J246" s="2">
        <v>0</v>
      </c>
      <c r="K246" s="3">
        <v>45174</v>
      </c>
      <c r="L246" s="3">
        <v>45260</v>
      </c>
      <c r="M246" s="4">
        <v>27.777777777777779</v>
      </c>
    </row>
    <row r="247" spans="1:13" ht="15.75" thickBot="1" x14ac:dyDescent="0.3">
      <c r="A247" s="2" t="s">
        <v>640</v>
      </c>
      <c r="B247" s="3">
        <v>45168</v>
      </c>
      <c r="C247" s="2" t="s">
        <v>610</v>
      </c>
      <c r="D247" s="2" t="s">
        <v>27</v>
      </c>
      <c r="E247" s="2">
        <v>7416013</v>
      </c>
      <c r="F247" s="2" t="s">
        <v>48</v>
      </c>
      <c r="G247" s="2" t="s">
        <v>641</v>
      </c>
      <c r="H247" s="2">
        <v>90</v>
      </c>
      <c r="I247" s="2">
        <v>0</v>
      </c>
      <c r="J247" s="2">
        <v>0</v>
      </c>
      <c r="K247" s="3">
        <v>45170</v>
      </c>
      <c r="L247" s="3">
        <v>45260</v>
      </c>
      <c r="M247" s="4">
        <v>32.222222222222221</v>
      </c>
    </row>
    <row r="248" spans="1:13" ht="15.75" thickBot="1" x14ac:dyDescent="0.3">
      <c r="A248" s="2" t="s">
        <v>642</v>
      </c>
      <c r="B248" s="3">
        <v>45168</v>
      </c>
      <c r="C248" s="2" t="s">
        <v>610</v>
      </c>
      <c r="D248" s="2" t="s">
        <v>27</v>
      </c>
      <c r="E248" s="2">
        <v>10572984</v>
      </c>
      <c r="F248" s="2" t="s">
        <v>48</v>
      </c>
      <c r="G248" s="2" t="s">
        <v>643</v>
      </c>
      <c r="H248" s="2">
        <v>90</v>
      </c>
      <c r="I248" s="2">
        <v>0</v>
      </c>
      <c r="J248" s="2">
        <v>0</v>
      </c>
      <c r="K248" s="3">
        <v>45170</v>
      </c>
      <c r="L248" s="3">
        <v>45260</v>
      </c>
      <c r="M248" s="4">
        <v>32.222222222222221</v>
      </c>
    </row>
    <row r="249" spans="1:13" ht="15.75" thickBot="1" x14ac:dyDescent="0.3">
      <c r="A249" s="2" t="s">
        <v>644</v>
      </c>
      <c r="B249" s="3">
        <v>45169</v>
      </c>
      <c r="C249" s="2" t="s">
        <v>610</v>
      </c>
      <c r="D249" s="2" t="s">
        <v>27</v>
      </c>
      <c r="E249" s="2">
        <v>7416000</v>
      </c>
      <c r="F249" s="2" t="s">
        <v>48</v>
      </c>
      <c r="G249" s="2" t="s">
        <v>645</v>
      </c>
      <c r="H249" s="2">
        <v>90</v>
      </c>
      <c r="I249" s="2">
        <v>0</v>
      </c>
      <c r="J249" s="2">
        <v>0</v>
      </c>
      <c r="K249" s="3">
        <v>45174</v>
      </c>
      <c r="L249" s="3">
        <v>45260</v>
      </c>
      <c r="M249" s="4">
        <v>27.777777777777779</v>
      </c>
    </row>
    <row r="250" spans="1:13" ht="15.75" thickBot="1" x14ac:dyDescent="0.3">
      <c r="A250" s="2" t="s">
        <v>646</v>
      </c>
      <c r="B250" s="3">
        <v>45169</v>
      </c>
      <c r="C250" s="2" t="s">
        <v>610</v>
      </c>
      <c r="D250" s="2" t="s">
        <v>27</v>
      </c>
      <c r="E250" s="2">
        <v>7416000</v>
      </c>
      <c r="F250" s="2" t="s">
        <v>48</v>
      </c>
      <c r="G250" s="2" t="s">
        <v>647</v>
      </c>
      <c r="H250" s="2">
        <v>90</v>
      </c>
      <c r="I250" s="2">
        <v>0</v>
      </c>
      <c r="J250" s="2">
        <v>0</v>
      </c>
      <c r="K250" s="3">
        <v>45174</v>
      </c>
      <c r="L250" s="3">
        <v>45260</v>
      </c>
      <c r="M250" s="4">
        <v>27.777777777777779</v>
      </c>
    </row>
    <row r="251" spans="1:13" ht="15.75" thickBot="1" x14ac:dyDescent="0.3">
      <c r="A251" s="2" t="s">
        <v>648</v>
      </c>
      <c r="B251" s="3">
        <v>45170</v>
      </c>
      <c r="C251" s="2" t="s">
        <v>610</v>
      </c>
      <c r="D251" s="2" t="s">
        <v>27</v>
      </c>
      <c r="E251" s="2">
        <v>7416000</v>
      </c>
      <c r="F251" s="2" t="s">
        <v>48</v>
      </c>
      <c r="G251" s="2" t="s">
        <v>649</v>
      </c>
      <c r="H251" s="2">
        <v>90</v>
      </c>
      <c r="I251" s="2">
        <v>0</v>
      </c>
      <c r="J251" s="2">
        <v>0</v>
      </c>
      <c r="K251" s="3">
        <v>45176</v>
      </c>
      <c r="L251" s="3">
        <v>45260</v>
      </c>
      <c r="M251" s="4">
        <v>25.555555555555554</v>
      </c>
    </row>
    <row r="252" spans="1:13" ht="15.75" thickBot="1" x14ac:dyDescent="0.3">
      <c r="A252" s="2" t="s">
        <v>650</v>
      </c>
      <c r="B252" s="3">
        <v>45168</v>
      </c>
      <c r="C252" s="2" t="s">
        <v>651</v>
      </c>
      <c r="D252" s="2" t="s">
        <v>227</v>
      </c>
      <c r="E252" s="2">
        <v>7416000</v>
      </c>
      <c r="F252" s="2" t="s">
        <v>18</v>
      </c>
      <c r="G252" s="2" t="s">
        <v>652</v>
      </c>
      <c r="H252" s="2">
        <v>30</v>
      </c>
      <c r="I252" s="2">
        <v>0</v>
      </c>
      <c r="J252" s="2">
        <v>0</v>
      </c>
      <c r="K252" s="3">
        <v>45175</v>
      </c>
      <c r="L252" s="3">
        <v>45198</v>
      </c>
      <c r="M252" s="4">
        <v>80</v>
      </c>
    </row>
    <row r="253" spans="1:13" ht="15.75" thickBot="1" x14ac:dyDescent="0.3">
      <c r="A253" s="2" t="s">
        <v>653</v>
      </c>
      <c r="B253" s="3">
        <v>45175</v>
      </c>
      <c r="C253" s="2" t="s">
        <v>654</v>
      </c>
      <c r="D253" s="2" t="s">
        <v>27</v>
      </c>
      <c r="E253" s="2">
        <v>7416000</v>
      </c>
      <c r="F253" s="2" t="s">
        <v>48</v>
      </c>
      <c r="G253" s="2" t="s">
        <v>655</v>
      </c>
      <c r="H253" s="2">
        <v>90</v>
      </c>
      <c r="I253" s="2">
        <v>0</v>
      </c>
      <c r="J253" s="2">
        <v>0</v>
      </c>
      <c r="K253" s="3">
        <v>45176</v>
      </c>
      <c r="L253" s="3">
        <v>45260</v>
      </c>
      <c r="M253" s="4">
        <v>25.555555555555554</v>
      </c>
    </row>
    <row r="254" spans="1:13" ht="15.75" thickBot="1" x14ac:dyDescent="0.3">
      <c r="A254" s="2" t="s">
        <v>656</v>
      </c>
      <c r="B254" s="3">
        <v>45170</v>
      </c>
      <c r="C254" s="2" t="s">
        <v>654</v>
      </c>
      <c r="D254" s="2" t="s">
        <v>27</v>
      </c>
      <c r="E254" s="2">
        <v>7416000</v>
      </c>
      <c r="F254" s="2" t="s">
        <v>48</v>
      </c>
      <c r="G254" s="2" t="s">
        <v>657</v>
      </c>
      <c r="H254" s="2">
        <v>90</v>
      </c>
      <c r="I254" s="2">
        <v>0</v>
      </c>
      <c r="J254" s="2">
        <v>0</v>
      </c>
      <c r="K254" s="3">
        <v>45174</v>
      </c>
      <c r="L254" s="3">
        <v>45260</v>
      </c>
      <c r="M254" s="4">
        <v>27.777777777777779</v>
      </c>
    </row>
    <row r="255" spans="1:13" ht="15.75" thickBot="1" x14ac:dyDescent="0.3">
      <c r="A255" s="2" t="s">
        <v>658</v>
      </c>
      <c r="B255" s="3">
        <v>45170</v>
      </c>
      <c r="C255" s="2" t="s">
        <v>654</v>
      </c>
      <c r="D255" s="2" t="s">
        <v>27</v>
      </c>
      <c r="E255" s="2">
        <v>7416000</v>
      </c>
      <c r="F255" s="2" t="s">
        <v>48</v>
      </c>
      <c r="G255" s="2" t="s">
        <v>659</v>
      </c>
      <c r="H255" s="2">
        <v>90</v>
      </c>
      <c r="I255" s="2">
        <v>0</v>
      </c>
      <c r="J255" s="2">
        <v>0</v>
      </c>
      <c r="K255" s="3">
        <v>45174</v>
      </c>
      <c r="L255" s="3">
        <v>45260</v>
      </c>
      <c r="M255" s="4">
        <v>27.777777777777779</v>
      </c>
    </row>
    <row r="256" spans="1:13" ht="15.75" thickBot="1" x14ac:dyDescent="0.3">
      <c r="A256" s="2" t="s">
        <v>660</v>
      </c>
      <c r="B256" s="3">
        <v>45170</v>
      </c>
      <c r="C256" s="2" t="s">
        <v>654</v>
      </c>
      <c r="D256" s="2" t="s">
        <v>27</v>
      </c>
      <c r="E256" s="2">
        <v>7416000</v>
      </c>
      <c r="F256" s="2" t="s">
        <v>48</v>
      </c>
      <c r="G256" s="2" t="s">
        <v>661</v>
      </c>
      <c r="H256" s="2">
        <v>87</v>
      </c>
      <c r="I256" s="2">
        <v>0</v>
      </c>
      <c r="J256" s="2">
        <v>0</v>
      </c>
      <c r="K256" s="3">
        <v>45173</v>
      </c>
      <c r="L256" s="3">
        <v>45260</v>
      </c>
      <c r="M256" s="4">
        <v>29.885057471264371</v>
      </c>
    </row>
    <row r="257" spans="1:13" ht="15.75" thickBot="1" x14ac:dyDescent="0.3">
      <c r="A257" s="2" t="s">
        <v>662</v>
      </c>
      <c r="B257" s="3">
        <v>45174</v>
      </c>
      <c r="C257" s="2" t="s">
        <v>610</v>
      </c>
      <c r="D257" s="2" t="s">
        <v>27</v>
      </c>
      <c r="E257" s="2">
        <v>7416000</v>
      </c>
      <c r="F257" s="2" t="s">
        <v>48</v>
      </c>
      <c r="G257" s="2" t="s">
        <v>663</v>
      </c>
      <c r="H257" s="2">
        <v>90</v>
      </c>
      <c r="I257" s="2">
        <v>0</v>
      </c>
      <c r="J257" s="2">
        <v>0</v>
      </c>
      <c r="K257" s="3">
        <v>45176</v>
      </c>
      <c r="L257" s="3">
        <v>45260</v>
      </c>
      <c r="M257" s="4">
        <v>25.555555555555554</v>
      </c>
    </row>
    <row r="258" spans="1:13" ht="15.75" thickBot="1" x14ac:dyDescent="0.3">
      <c r="A258" s="2" t="s">
        <v>664</v>
      </c>
      <c r="B258" s="3">
        <v>45175</v>
      </c>
      <c r="C258" s="2" t="s">
        <v>665</v>
      </c>
      <c r="D258" s="2" t="s">
        <v>27</v>
      </c>
      <c r="E258" s="2">
        <v>8652000</v>
      </c>
      <c r="F258" s="2" t="s">
        <v>48</v>
      </c>
      <c r="G258" s="2" t="s">
        <v>666</v>
      </c>
      <c r="H258" s="2">
        <v>90</v>
      </c>
      <c r="I258" s="2">
        <v>0</v>
      </c>
      <c r="J258" s="2">
        <v>0</v>
      </c>
      <c r="K258" s="3">
        <v>45177</v>
      </c>
      <c r="L258" s="3">
        <v>45260</v>
      </c>
      <c r="M258" s="4">
        <v>24.444444444444443</v>
      </c>
    </row>
    <row r="259" spans="1:13" ht="15.75" thickBot="1" x14ac:dyDescent="0.3">
      <c r="A259" s="2" t="s">
        <v>667</v>
      </c>
      <c r="B259" s="3">
        <v>45170</v>
      </c>
      <c r="C259" s="2" t="s">
        <v>610</v>
      </c>
      <c r="D259" s="2" t="s">
        <v>27</v>
      </c>
      <c r="E259" s="2">
        <v>7416000</v>
      </c>
      <c r="F259" s="2" t="s">
        <v>48</v>
      </c>
      <c r="G259" s="2" t="s">
        <v>668</v>
      </c>
      <c r="H259" s="2">
        <v>90</v>
      </c>
      <c r="I259" s="2">
        <v>0</v>
      </c>
      <c r="J259" s="2">
        <v>0</v>
      </c>
      <c r="K259" s="3">
        <v>45174</v>
      </c>
      <c r="L259" s="3">
        <v>45275</v>
      </c>
      <c r="M259" s="4">
        <v>27.777777777777779</v>
      </c>
    </row>
    <row r="260" spans="1:13" ht="15.75" thickBot="1" x14ac:dyDescent="0.3">
      <c r="A260" s="2" t="s">
        <v>669</v>
      </c>
      <c r="B260" s="3">
        <v>45176</v>
      </c>
      <c r="C260" s="2" t="s">
        <v>654</v>
      </c>
      <c r="D260" s="2" t="s">
        <v>27</v>
      </c>
      <c r="E260" s="2">
        <v>7416000</v>
      </c>
      <c r="F260" s="2" t="s">
        <v>48</v>
      </c>
      <c r="G260" s="2" t="s">
        <v>94</v>
      </c>
      <c r="H260" s="2">
        <v>85</v>
      </c>
      <c r="I260" s="2">
        <v>0</v>
      </c>
      <c r="J260" s="2">
        <v>0</v>
      </c>
      <c r="K260" s="3">
        <v>45178</v>
      </c>
      <c r="L260" s="3">
        <v>45275</v>
      </c>
      <c r="M260" s="4">
        <v>24.705882352941178</v>
      </c>
    </row>
    <row r="261" spans="1:13" ht="15.75" thickBot="1" x14ac:dyDescent="0.3">
      <c r="A261" s="2" t="s">
        <v>670</v>
      </c>
      <c r="B261" s="3">
        <v>45170</v>
      </c>
      <c r="C261" s="2" t="s">
        <v>610</v>
      </c>
      <c r="D261" s="2" t="s">
        <v>27</v>
      </c>
      <c r="E261" s="2">
        <v>7416004</v>
      </c>
      <c r="F261" s="2" t="s">
        <v>48</v>
      </c>
      <c r="G261" s="2" t="s">
        <v>671</v>
      </c>
      <c r="H261" s="2">
        <v>90</v>
      </c>
      <c r="I261" s="2">
        <v>0</v>
      </c>
      <c r="J261" s="2">
        <v>0</v>
      </c>
      <c r="K261" s="3">
        <v>45174</v>
      </c>
      <c r="L261" s="3">
        <v>45275</v>
      </c>
      <c r="M261" s="4">
        <v>27.777777777777779</v>
      </c>
    </row>
    <row r="262" spans="1:13" ht="15.75" thickBot="1" x14ac:dyDescent="0.3">
      <c r="A262" s="2" t="s">
        <v>672</v>
      </c>
      <c r="B262" s="3">
        <v>45175</v>
      </c>
      <c r="C262" s="2" t="s">
        <v>610</v>
      </c>
      <c r="D262" s="2" t="s">
        <v>27</v>
      </c>
      <c r="E262" s="2">
        <v>7416004</v>
      </c>
      <c r="F262" s="2" t="s">
        <v>48</v>
      </c>
      <c r="G262" s="2" t="s">
        <v>673</v>
      </c>
      <c r="H262" s="2">
        <v>90</v>
      </c>
      <c r="I262" s="2">
        <v>0</v>
      </c>
      <c r="J262" s="2">
        <v>0</v>
      </c>
      <c r="K262" s="3">
        <v>45177</v>
      </c>
      <c r="L262" s="3">
        <v>45260</v>
      </c>
      <c r="M262" s="4">
        <v>24.444444444444443</v>
      </c>
    </row>
    <row r="263" spans="1:13" ht="15.75" thickBot="1" x14ac:dyDescent="0.3">
      <c r="A263" s="2" t="s">
        <v>674</v>
      </c>
      <c r="B263" s="3">
        <v>45168</v>
      </c>
      <c r="C263" s="2" t="s">
        <v>675</v>
      </c>
      <c r="D263" s="2" t="s">
        <v>27</v>
      </c>
      <c r="E263" s="2">
        <v>7416000</v>
      </c>
      <c r="F263" s="2" t="s">
        <v>48</v>
      </c>
      <c r="G263" s="2" t="s">
        <v>676</v>
      </c>
      <c r="H263" s="2">
        <v>86</v>
      </c>
      <c r="I263" s="2">
        <v>0</v>
      </c>
      <c r="J263" s="2">
        <v>0</v>
      </c>
      <c r="K263" s="3">
        <v>45174</v>
      </c>
      <c r="L263" s="3">
        <v>45260</v>
      </c>
      <c r="M263" s="4">
        <v>29.069767441860467</v>
      </c>
    </row>
    <row r="264" spans="1:13" ht="15.75" thickBot="1" x14ac:dyDescent="0.3">
      <c r="A264" s="2" t="s">
        <v>677</v>
      </c>
      <c r="B264" s="3">
        <v>45169</v>
      </c>
      <c r="C264" s="2" t="s">
        <v>624</v>
      </c>
      <c r="D264" s="2" t="s">
        <v>27</v>
      </c>
      <c r="E264" s="2">
        <v>26000000</v>
      </c>
      <c r="F264" s="2" t="s">
        <v>48</v>
      </c>
      <c r="G264" s="2" t="s">
        <v>678</v>
      </c>
      <c r="H264" s="2">
        <v>94</v>
      </c>
      <c r="I264" s="2">
        <v>0</v>
      </c>
      <c r="J264" s="2">
        <v>0</v>
      </c>
      <c r="K264" s="3">
        <v>45175</v>
      </c>
      <c r="L264" s="3">
        <v>45264</v>
      </c>
      <c r="M264" s="4">
        <v>25.531914893617021</v>
      </c>
    </row>
    <row r="265" spans="1:13" ht="15.75" thickBot="1" x14ac:dyDescent="0.3">
      <c r="A265" s="2" t="s">
        <v>679</v>
      </c>
      <c r="B265" s="3">
        <v>45170</v>
      </c>
      <c r="C265" s="2" t="s">
        <v>624</v>
      </c>
      <c r="D265" s="2" t="s">
        <v>27</v>
      </c>
      <c r="E265" s="2">
        <v>7416000</v>
      </c>
      <c r="F265" s="2" t="s">
        <v>48</v>
      </c>
      <c r="G265" s="2" t="s">
        <v>680</v>
      </c>
      <c r="H265" s="2">
        <v>94</v>
      </c>
      <c r="I265" s="2">
        <v>0</v>
      </c>
      <c r="J265" s="2">
        <v>0</v>
      </c>
      <c r="K265" s="3">
        <v>45175</v>
      </c>
      <c r="L265" s="3">
        <v>45264</v>
      </c>
      <c r="M265" s="4">
        <v>25.531914893617021</v>
      </c>
    </row>
    <row r="266" spans="1:13" ht="15.75" thickBot="1" x14ac:dyDescent="0.3">
      <c r="A266" s="2" t="s">
        <v>681</v>
      </c>
      <c r="B266" s="3">
        <v>45170</v>
      </c>
      <c r="C266" s="2" t="s">
        <v>624</v>
      </c>
      <c r="D266" s="2" t="s">
        <v>27</v>
      </c>
      <c r="E266" s="2">
        <v>7416000</v>
      </c>
      <c r="F266" s="2" t="s">
        <v>48</v>
      </c>
      <c r="G266" s="2" t="s">
        <v>682</v>
      </c>
      <c r="H266" s="2">
        <v>94</v>
      </c>
      <c r="I266" s="2">
        <v>0</v>
      </c>
      <c r="J266" s="2">
        <v>0</v>
      </c>
      <c r="K266" s="3">
        <v>45177</v>
      </c>
      <c r="L266" s="3">
        <v>45264</v>
      </c>
      <c r="M266" s="4">
        <v>23.404255319148938</v>
      </c>
    </row>
    <row r="267" spans="1:13" ht="15.75" thickBot="1" x14ac:dyDescent="0.3">
      <c r="A267" s="2" t="s">
        <v>683</v>
      </c>
      <c r="B267" s="3">
        <v>45171</v>
      </c>
      <c r="C267" s="2" t="s">
        <v>624</v>
      </c>
      <c r="D267" s="2" t="s">
        <v>27</v>
      </c>
      <c r="E267" s="2">
        <v>7416000</v>
      </c>
      <c r="F267" s="2" t="s">
        <v>48</v>
      </c>
      <c r="G267" s="2" t="s">
        <v>684</v>
      </c>
      <c r="H267" s="2">
        <v>94</v>
      </c>
      <c r="I267" s="2">
        <v>0</v>
      </c>
      <c r="J267" s="2">
        <v>0</v>
      </c>
      <c r="K267" s="3">
        <v>45177</v>
      </c>
      <c r="L267" s="3">
        <v>45264</v>
      </c>
      <c r="M267" s="4">
        <v>23.404255319148938</v>
      </c>
    </row>
    <row r="268" spans="1:13" ht="15.75" thickBot="1" x14ac:dyDescent="0.3">
      <c r="A268" s="2" t="s">
        <v>685</v>
      </c>
      <c r="B268" s="3">
        <v>45175</v>
      </c>
      <c r="C268" s="2" t="s">
        <v>624</v>
      </c>
      <c r="D268" s="2" t="s">
        <v>27</v>
      </c>
      <c r="E268" s="2">
        <v>26000000</v>
      </c>
      <c r="F268" s="2" t="s">
        <v>48</v>
      </c>
      <c r="G268" s="2" t="s">
        <v>686</v>
      </c>
      <c r="H268" s="2">
        <v>98</v>
      </c>
      <c r="I268" s="2">
        <v>0</v>
      </c>
      <c r="J268" s="2">
        <v>0</v>
      </c>
      <c r="K268" s="3">
        <v>45176</v>
      </c>
      <c r="L268" s="3">
        <v>45275</v>
      </c>
      <c r="M268" s="4">
        <v>23.469387755102041</v>
      </c>
    </row>
    <row r="269" spans="1:13" ht="15.75" thickBot="1" x14ac:dyDescent="0.3">
      <c r="A269" s="2" t="s">
        <v>687</v>
      </c>
      <c r="B269" s="3">
        <v>45168</v>
      </c>
      <c r="C269" s="2" t="s">
        <v>688</v>
      </c>
      <c r="D269" s="2" t="s">
        <v>27</v>
      </c>
      <c r="E269" s="2">
        <v>26000000</v>
      </c>
      <c r="F269" s="2" t="s">
        <v>48</v>
      </c>
      <c r="G269" s="2" t="s">
        <v>49</v>
      </c>
      <c r="H269" s="2">
        <v>120</v>
      </c>
      <c r="I269" s="2">
        <v>0</v>
      </c>
      <c r="J269" s="2">
        <v>0</v>
      </c>
      <c r="K269" s="3">
        <v>45170</v>
      </c>
      <c r="L269" s="3">
        <v>45288</v>
      </c>
      <c r="M269" s="4">
        <v>24.166666666666668</v>
      </c>
    </row>
    <row r="270" spans="1:13" ht="15.75" thickBot="1" x14ac:dyDescent="0.3">
      <c r="A270" s="2" t="s">
        <v>689</v>
      </c>
      <c r="B270" s="3">
        <v>45169</v>
      </c>
      <c r="C270" s="2" t="s">
        <v>610</v>
      </c>
      <c r="D270" s="2" t="s">
        <v>27</v>
      </c>
      <c r="E270" s="2">
        <v>26000000</v>
      </c>
      <c r="F270" s="2" t="s">
        <v>48</v>
      </c>
      <c r="G270" s="2" t="s">
        <v>690</v>
      </c>
      <c r="H270" s="2">
        <v>90</v>
      </c>
      <c r="I270" s="2">
        <v>0</v>
      </c>
      <c r="J270" s="2">
        <v>0</v>
      </c>
      <c r="K270" s="3">
        <v>45174</v>
      </c>
      <c r="L270" s="3">
        <v>45260</v>
      </c>
      <c r="M270" s="4">
        <v>27.777777777777779</v>
      </c>
    </row>
    <row r="271" spans="1:13" ht="15.75" thickBot="1" x14ac:dyDescent="0.3">
      <c r="A271" s="2" t="s">
        <v>691</v>
      </c>
      <c r="B271" s="3">
        <v>45169</v>
      </c>
      <c r="C271" s="2" t="s">
        <v>610</v>
      </c>
      <c r="D271" s="2" t="s">
        <v>27</v>
      </c>
      <c r="E271" s="2">
        <v>28000000</v>
      </c>
      <c r="F271" s="2" t="s">
        <v>48</v>
      </c>
      <c r="G271" s="2" t="s">
        <v>692</v>
      </c>
      <c r="H271" s="2">
        <v>90</v>
      </c>
      <c r="I271" s="2">
        <v>0</v>
      </c>
      <c r="J271" s="2">
        <v>0</v>
      </c>
      <c r="K271" s="3">
        <v>45174</v>
      </c>
      <c r="L271" s="3">
        <v>45260</v>
      </c>
      <c r="M271" s="4">
        <v>27.777777777777779</v>
      </c>
    </row>
    <row r="272" spans="1:13" ht="15.75" thickBot="1" x14ac:dyDescent="0.3">
      <c r="A272" s="2" t="s">
        <v>693</v>
      </c>
      <c r="B272" s="3">
        <v>45169</v>
      </c>
      <c r="C272" s="2" t="s">
        <v>610</v>
      </c>
      <c r="D272" s="2" t="s">
        <v>27</v>
      </c>
      <c r="E272" s="2">
        <v>6097925</v>
      </c>
      <c r="F272" s="2" t="s">
        <v>48</v>
      </c>
      <c r="G272" s="2" t="s">
        <v>694</v>
      </c>
      <c r="H272" s="2">
        <v>90</v>
      </c>
      <c r="I272" s="2">
        <v>0</v>
      </c>
      <c r="J272" s="2">
        <v>0</v>
      </c>
      <c r="K272" s="3">
        <v>45174</v>
      </c>
      <c r="L272" s="3">
        <v>45260</v>
      </c>
      <c r="M272" s="4">
        <v>27.777777777777779</v>
      </c>
    </row>
    <row r="273" spans="1:13" ht="15.75" thickBot="1" x14ac:dyDescent="0.3">
      <c r="A273" s="2" t="s">
        <v>695</v>
      </c>
      <c r="B273" s="3">
        <v>45169</v>
      </c>
      <c r="C273" s="2" t="s">
        <v>696</v>
      </c>
      <c r="D273" s="2" t="s">
        <v>27</v>
      </c>
      <c r="E273" s="2">
        <v>16583000</v>
      </c>
      <c r="F273" s="2" t="s">
        <v>48</v>
      </c>
      <c r="G273" s="2" t="s">
        <v>697</v>
      </c>
      <c r="H273" s="2">
        <v>90</v>
      </c>
      <c r="I273" s="2">
        <v>0</v>
      </c>
      <c r="J273" s="2">
        <v>0</v>
      </c>
      <c r="K273" s="3">
        <v>45170</v>
      </c>
      <c r="L273" s="3">
        <v>45288</v>
      </c>
      <c r="M273" s="4">
        <v>32.222222222222221</v>
      </c>
    </row>
    <row r="274" spans="1:13" ht="15.75" thickBot="1" x14ac:dyDescent="0.3">
      <c r="A274" s="2" t="s">
        <v>698</v>
      </c>
      <c r="B274" s="3">
        <v>45169</v>
      </c>
      <c r="C274" s="2" t="s">
        <v>696</v>
      </c>
      <c r="D274" s="2" t="s">
        <v>27</v>
      </c>
      <c r="E274" s="2">
        <v>17500000</v>
      </c>
      <c r="F274" s="2" t="s">
        <v>48</v>
      </c>
      <c r="G274" s="2" t="s">
        <v>699</v>
      </c>
      <c r="H274" s="2">
        <v>90</v>
      </c>
      <c r="I274" s="2">
        <v>0</v>
      </c>
      <c r="J274" s="2">
        <v>0</v>
      </c>
      <c r="K274" s="3">
        <v>45170</v>
      </c>
      <c r="L274" s="3">
        <v>45288</v>
      </c>
      <c r="M274" s="4">
        <v>32.222222222222221</v>
      </c>
    </row>
    <row r="275" spans="1:13" ht="15.75" thickBot="1" x14ac:dyDescent="0.3">
      <c r="A275" s="2" t="s">
        <v>700</v>
      </c>
      <c r="B275" s="3">
        <v>45169</v>
      </c>
      <c r="C275" s="2" t="s">
        <v>696</v>
      </c>
      <c r="D275" s="2" t="s">
        <v>27</v>
      </c>
      <c r="E275" s="2">
        <v>17500000</v>
      </c>
      <c r="F275" s="2" t="s">
        <v>48</v>
      </c>
      <c r="G275" s="2" t="s">
        <v>701</v>
      </c>
      <c r="H275" s="2">
        <v>90</v>
      </c>
      <c r="I275" s="2">
        <v>0</v>
      </c>
      <c r="J275" s="2">
        <v>0</v>
      </c>
      <c r="K275" s="3">
        <v>45174</v>
      </c>
      <c r="L275" s="3">
        <v>45288</v>
      </c>
      <c r="M275" s="4">
        <v>27.777777777777779</v>
      </c>
    </row>
    <row r="276" spans="1:13" ht="15.75" thickBot="1" x14ac:dyDescent="0.3">
      <c r="A276" s="2" t="s">
        <v>702</v>
      </c>
      <c r="B276" s="3">
        <v>45174</v>
      </c>
      <c r="C276" s="2" t="s">
        <v>703</v>
      </c>
      <c r="D276" s="2" t="s">
        <v>27</v>
      </c>
      <c r="E276" s="2">
        <v>17500000</v>
      </c>
      <c r="F276" s="2" t="s">
        <v>48</v>
      </c>
      <c r="G276" s="2" t="s">
        <v>704</v>
      </c>
      <c r="H276" s="2">
        <v>118</v>
      </c>
      <c r="I276" s="2">
        <v>0</v>
      </c>
      <c r="J276" s="2">
        <v>0</v>
      </c>
      <c r="K276" s="3">
        <v>45174</v>
      </c>
      <c r="L276" s="3">
        <v>45288</v>
      </c>
      <c r="M276" s="4">
        <v>21.1864406779661</v>
      </c>
    </row>
    <row r="277" spans="1:13" ht="15.75" thickBot="1" x14ac:dyDescent="0.3">
      <c r="A277" s="2" t="s">
        <v>705</v>
      </c>
      <c r="B277" s="3">
        <v>45177</v>
      </c>
      <c r="C277" s="2" t="s">
        <v>706</v>
      </c>
      <c r="D277" s="2" t="s">
        <v>27</v>
      </c>
      <c r="E277" s="2">
        <v>13200000</v>
      </c>
      <c r="F277" s="2" t="s">
        <v>48</v>
      </c>
      <c r="G277" s="2" t="s">
        <v>707</v>
      </c>
      <c r="H277" s="2">
        <v>44</v>
      </c>
      <c r="I277" s="2">
        <v>0</v>
      </c>
      <c r="J277" s="2">
        <v>0</v>
      </c>
      <c r="K277" s="3">
        <v>45177</v>
      </c>
      <c r="L277" s="3">
        <v>45221</v>
      </c>
      <c r="M277" s="4">
        <v>50</v>
      </c>
    </row>
    <row r="278" spans="1:13" ht="15.75" thickBot="1" x14ac:dyDescent="0.3">
      <c r="A278" s="2" t="s">
        <v>708</v>
      </c>
      <c r="B278" s="3">
        <v>45175</v>
      </c>
      <c r="C278" s="2" t="s">
        <v>709</v>
      </c>
      <c r="D278" s="2" t="s">
        <v>27</v>
      </c>
      <c r="E278" s="2">
        <v>17500000</v>
      </c>
      <c r="F278" s="2" t="s">
        <v>48</v>
      </c>
      <c r="G278" s="2" t="s">
        <v>710</v>
      </c>
      <c r="H278" s="2">
        <v>99</v>
      </c>
      <c r="I278" s="2">
        <v>0</v>
      </c>
      <c r="J278" s="2">
        <v>0</v>
      </c>
      <c r="K278" s="3">
        <v>45180</v>
      </c>
      <c r="L278" s="3">
        <v>45275</v>
      </c>
      <c r="M278" s="4">
        <v>19.19191919191919</v>
      </c>
    </row>
    <row r="279" spans="1:13" ht="15.75" thickBot="1" x14ac:dyDescent="0.3">
      <c r="A279" s="2" t="s">
        <v>711</v>
      </c>
      <c r="B279" s="3">
        <v>45175</v>
      </c>
      <c r="C279" s="2" t="s">
        <v>709</v>
      </c>
      <c r="D279" s="2" t="s">
        <v>27</v>
      </c>
      <c r="E279" s="2">
        <v>9767490</v>
      </c>
      <c r="F279" s="2" t="s">
        <v>48</v>
      </c>
      <c r="G279" s="2" t="s">
        <v>712</v>
      </c>
      <c r="H279" s="2">
        <v>105</v>
      </c>
      <c r="I279" s="2">
        <v>0</v>
      </c>
      <c r="J279" s="2">
        <v>0</v>
      </c>
      <c r="K279" s="3">
        <v>45177</v>
      </c>
      <c r="L279" s="3">
        <v>45280</v>
      </c>
      <c r="M279" s="4">
        <v>20.952380952380953</v>
      </c>
    </row>
    <row r="280" spans="1:13" ht="15.75" thickBot="1" x14ac:dyDescent="0.3">
      <c r="A280" s="2" t="s">
        <v>713</v>
      </c>
      <c r="B280" s="3">
        <v>45175</v>
      </c>
      <c r="C280" s="2" t="s">
        <v>709</v>
      </c>
      <c r="D280" s="2" t="s">
        <v>27</v>
      </c>
      <c r="E280" s="2">
        <v>13500000</v>
      </c>
      <c r="F280" s="2" t="s">
        <v>48</v>
      </c>
      <c r="G280" s="2" t="s">
        <v>714</v>
      </c>
      <c r="H280" s="2">
        <v>105</v>
      </c>
      <c r="I280" s="2">
        <v>0</v>
      </c>
      <c r="J280" s="2">
        <v>0</v>
      </c>
      <c r="K280" s="3">
        <v>45177</v>
      </c>
      <c r="L280" s="3">
        <v>45280</v>
      </c>
      <c r="M280" s="4">
        <v>20.952380952380953</v>
      </c>
    </row>
    <row r="281" spans="1:13" ht="15.75" thickBot="1" x14ac:dyDescent="0.3">
      <c r="A281" s="2" t="s">
        <v>715</v>
      </c>
      <c r="B281" s="3">
        <v>45175</v>
      </c>
      <c r="C281" s="2" t="s">
        <v>709</v>
      </c>
      <c r="D281" s="2" t="s">
        <v>27</v>
      </c>
      <c r="E281" s="2">
        <v>17299714</v>
      </c>
      <c r="F281" s="2" t="s">
        <v>48</v>
      </c>
      <c r="G281" s="2" t="s">
        <v>716</v>
      </c>
      <c r="H281" s="2">
        <v>105</v>
      </c>
      <c r="I281" s="2">
        <v>0</v>
      </c>
      <c r="J281" s="2">
        <v>0</v>
      </c>
      <c r="K281" s="3">
        <v>45177</v>
      </c>
      <c r="L281" s="3">
        <v>45280</v>
      </c>
      <c r="M281" s="4">
        <v>20.952380952380953</v>
      </c>
    </row>
    <row r="282" spans="1:13" ht="15.75" thickBot="1" x14ac:dyDescent="0.3">
      <c r="A282" s="2" t="s">
        <v>717</v>
      </c>
      <c r="B282" s="3">
        <v>45177</v>
      </c>
      <c r="C282" s="2" t="s">
        <v>706</v>
      </c>
      <c r="D282" s="2" t="s">
        <v>27</v>
      </c>
      <c r="E282" s="2">
        <v>19500000</v>
      </c>
      <c r="F282" s="2" t="s">
        <v>48</v>
      </c>
      <c r="G282" s="2" t="s">
        <v>718</v>
      </c>
      <c r="H282" s="2">
        <v>103</v>
      </c>
      <c r="I282" s="2">
        <v>0</v>
      </c>
      <c r="J282" s="2">
        <v>0</v>
      </c>
      <c r="K282" s="3">
        <v>45177</v>
      </c>
      <c r="L282" s="3">
        <v>45280</v>
      </c>
      <c r="M282" s="4">
        <v>21.359223300970871</v>
      </c>
    </row>
    <row r="283" spans="1:13" ht="15.75" thickBot="1" x14ac:dyDescent="0.3">
      <c r="A283" s="2" t="s">
        <v>719</v>
      </c>
      <c r="B283" s="3">
        <v>45175</v>
      </c>
      <c r="C283" s="2" t="s">
        <v>709</v>
      </c>
      <c r="D283" s="2" t="s">
        <v>27</v>
      </c>
      <c r="E283" s="2">
        <v>19500000</v>
      </c>
      <c r="F283" s="2" t="s">
        <v>48</v>
      </c>
      <c r="G283" s="2" t="s">
        <v>720</v>
      </c>
      <c r="H283" s="2">
        <v>105</v>
      </c>
      <c r="I283" s="2">
        <v>0</v>
      </c>
      <c r="J283" s="2">
        <v>0</v>
      </c>
      <c r="K283" s="3">
        <v>45177</v>
      </c>
      <c r="L283" s="3">
        <v>45280</v>
      </c>
      <c r="M283" s="4">
        <v>20.952380952380953</v>
      </c>
    </row>
    <row r="284" spans="1:13" ht="15.75" thickBot="1" x14ac:dyDescent="0.3">
      <c r="A284" s="2" t="s">
        <v>721</v>
      </c>
      <c r="B284" s="3">
        <v>45176</v>
      </c>
      <c r="C284" s="2" t="s">
        <v>722</v>
      </c>
      <c r="D284" s="2" t="s">
        <v>27</v>
      </c>
      <c r="E284" s="2">
        <v>9000000</v>
      </c>
      <c r="F284" s="2" t="s">
        <v>48</v>
      </c>
      <c r="G284" s="2" t="s">
        <v>108</v>
      </c>
      <c r="H284" s="2">
        <v>83</v>
      </c>
      <c r="I284" s="2">
        <v>0</v>
      </c>
      <c r="J284" s="2">
        <v>0</v>
      </c>
      <c r="K284" s="3">
        <v>45177</v>
      </c>
      <c r="L284" s="3">
        <v>45260</v>
      </c>
      <c r="M284" s="4">
        <v>26.506024096385545</v>
      </c>
    </row>
    <row r="285" spans="1:13" ht="15.75" thickBot="1" x14ac:dyDescent="0.3">
      <c r="A285" s="2" t="s">
        <v>723</v>
      </c>
      <c r="B285" s="3">
        <v>45176</v>
      </c>
      <c r="C285" s="2" t="s">
        <v>724</v>
      </c>
      <c r="D285" s="2" t="s">
        <v>27</v>
      </c>
      <c r="E285" s="2">
        <v>13475000</v>
      </c>
      <c r="F285" s="2" t="s">
        <v>48</v>
      </c>
      <c r="G285" s="2" t="s">
        <v>725</v>
      </c>
      <c r="H285" s="2">
        <v>90</v>
      </c>
      <c r="I285" s="2">
        <v>0</v>
      </c>
      <c r="J285" s="2">
        <v>0</v>
      </c>
      <c r="K285" s="3">
        <v>45180</v>
      </c>
      <c r="L285" s="3">
        <v>45270</v>
      </c>
      <c r="M285" s="4">
        <v>21.111111111111111</v>
      </c>
    </row>
    <row r="286" spans="1:13" ht="15.75" thickBot="1" x14ac:dyDescent="0.3">
      <c r="A286" s="2" t="s">
        <v>726</v>
      </c>
      <c r="B286" s="3">
        <v>45180</v>
      </c>
      <c r="C286" s="2" t="s">
        <v>727</v>
      </c>
      <c r="D286" s="2" t="s">
        <v>27</v>
      </c>
      <c r="E286" s="2">
        <v>19500000</v>
      </c>
      <c r="F286" s="2" t="s">
        <v>48</v>
      </c>
      <c r="G286" s="2" t="s">
        <v>728</v>
      </c>
      <c r="H286" s="2">
        <v>90</v>
      </c>
      <c r="I286" s="2">
        <v>0</v>
      </c>
      <c r="J286" s="2">
        <v>0</v>
      </c>
      <c r="K286" s="3">
        <v>45182</v>
      </c>
      <c r="L286" s="3">
        <v>45272</v>
      </c>
      <c r="M286" s="4">
        <v>18.888888888888889</v>
      </c>
    </row>
    <row r="287" spans="1:13" ht="15.75" thickBot="1" x14ac:dyDescent="0.3">
      <c r="A287" s="2" t="s">
        <v>729</v>
      </c>
      <c r="B287" s="3">
        <v>45182</v>
      </c>
      <c r="C287" s="2" t="s">
        <v>730</v>
      </c>
      <c r="D287" s="2" t="s">
        <v>27</v>
      </c>
      <c r="E287" s="2">
        <v>19500000</v>
      </c>
      <c r="F287" s="2" t="s">
        <v>48</v>
      </c>
      <c r="G287" s="2" t="s">
        <v>731</v>
      </c>
      <c r="H287" s="2">
        <v>90</v>
      </c>
      <c r="I287" s="2">
        <v>0</v>
      </c>
      <c r="J287" s="2">
        <v>0</v>
      </c>
      <c r="K287" s="3">
        <v>45182</v>
      </c>
      <c r="L287" s="3">
        <v>45273</v>
      </c>
      <c r="M287" s="4">
        <v>18.888888888888889</v>
      </c>
    </row>
    <row r="288" spans="1:13" ht="15.75" thickBot="1" x14ac:dyDescent="0.3">
      <c r="A288" s="2" t="s">
        <v>732</v>
      </c>
      <c r="B288" s="3">
        <v>45182</v>
      </c>
      <c r="C288" s="2" t="s">
        <v>733</v>
      </c>
      <c r="D288" s="2" t="s">
        <v>27</v>
      </c>
      <c r="E288" s="2">
        <v>9000000</v>
      </c>
      <c r="F288" s="2" t="s">
        <v>48</v>
      </c>
      <c r="G288" s="2" t="s">
        <v>734</v>
      </c>
      <c r="H288" s="2">
        <v>90</v>
      </c>
      <c r="I288" s="2">
        <v>0</v>
      </c>
      <c r="J288" s="2">
        <v>0</v>
      </c>
      <c r="K288" s="3">
        <v>45182</v>
      </c>
      <c r="L288" s="3">
        <v>45273</v>
      </c>
      <c r="M288" s="4">
        <v>18.888888888888889</v>
      </c>
    </row>
    <row r="289" spans="1:13" ht="15.75" thickBot="1" x14ac:dyDescent="0.3">
      <c r="A289" s="2" t="s">
        <v>735</v>
      </c>
      <c r="B289" s="3">
        <v>45183</v>
      </c>
      <c r="C289" s="2" t="s">
        <v>736</v>
      </c>
      <c r="D289" s="2" t="s">
        <v>27</v>
      </c>
      <c r="E289" s="2">
        <v>6766986</v>
      </c>
      <c r="F289" s="2" t="s">
        <v>48</v>
      </c>
      <c r="G289" s="2" t="s">
        <v>737</v>
      </c>
      <c r="H289" s="2">
        <v>90</v>
      </c>
      <c r="I289" s="2">
        <v>0</v>
      </c>
      <c r="J289" s="2">
        <v>0</v>
      </c>
      <c r="K289" s="3">
        <v>45183</v>
      </c>
      <c r="L289" s="3">
        <v>45275</v>
      </c>
      <c r="M289" s="4">
        <v>17.777777777777779</v>
      </c>
    </row>
    <row r="290" spans="1:13" ht="15.75" thickBot="1" x14ac:dyDescent="0.3">
      <c r="A290" s="2" t="s">
        <v>738</v>
      </c>
      <c r="B290" s="3">
        <v>45182</v>
      </c>
      <c r="C290" s="2" t="s">
        <v>739</v>
      </c>
      <c r="D290" s="2" t="s">
        <v>27</v>
      </c>
      <c r="E290" s="2">
        <v>10500000</v>
      </c>
      <c r="F290" s="2" t="s">
        <v>48</v>
      </c>
      <c r="G290" s="2" t="s">
        <v>740</v>
      </c>
      <c r="H290" s="2">
        <v>105</v>
      </c>
      <c r="I290" s="2">
        <v>0</v>
      </c>
      <c r="J290" s="2">
        <v>0</v>
      </c>
      <c r="K290" s="3">
        <v>45184</v>
      </c>
      <c r="L290" s="3">
        <v>45289</v>
      </c>
      <c r="M290" s="4">
        <v>14.285714285714285</v>
      </c>
    </row>
    <row r="291" spans="1:13" ht="15.75" thickBot="1" x14ac:dyDescent="0.3">
      <c r="A291" s="2" t="s">
        <v>741</v>
      </c>
      <c r="B291" s="3">
        <v>45182</v>
      </c>
      <c r="C291" s="2" t="s">
        <v>730</v>
      </c>
      <c r="D291" s="2" t="s">
        <v>27</v>
      </c>
      <c r="E291" s="2">
        <v>19500000</v>
      </c>
      <c r="F291" s="2" t="s">
        <v>48</v>
      </c>
      <c r="G291" s="2" t="s">
        <v>742</v>
      </c>
      <c r="H291" s="2">
        <v>90</v>
      </c>
      <c r="I291" s="2">
        <v>0</v>
      </c>
      <c r="J291" s="2">
        <v>0</v>
      </c>
      <c r="K291" s="3">
        <v>45184</v>
      </c>
      <c r="L291" s="3">
        <v>45275</v>
      </c>
      <c r="M291" s="4">
        <v>16.666666666666664</v>
      </c>
    </row>
    <row r="292" spans="1:13" ht="15.75" thickBot="1" x14ac:dyDescent="0.3">
      <c r="A292" s="2" t="s">
        <v>743</v>
      </c>
      <c r="B292" s="3">
        <v>45182</v>
      </c>
      <c r="C292" s="2" t="s">
        <v>730</v>
      </c>
      <c r="D292" s="2" t="s">
        <v>27</v>
      </c>
      <c r="E292" s="2">
        <v>19500000</v>
      </c>
      <c r="F292" s="2" t="s">
        <v>48</v>
      </c>
      <c r="G292" s="2" t="s">
        <v>744</v>
      </c>
      <c r="H292" s="2">
        <v>90</v>
      </c>
      <c r="I292" s="2">
        <v>0</v>
      </c>
      <c r="J292" s="2">
        <v>0</v>
      </c>
      <c r="K292" s="3">
        <v>45187</v>
      </c>
      <c r="L292" s="3">
        <v>45278</v>
      </c>
      <c r="M292" s="4">
        <v>13.333333333333334</v>
      </c>
    </row>
    <row r="293" spans="1:13" ht="15.75" thickBot="1" x14ac:dyDescent="0.3">
      <c r="A293" s="2" t="s">
        <v>745</v>
      </c>
      <c r="B293" s="3">
        <v>45182</v>
      </c>
      <c r="C293" s="2" t="s">
        <v>733</v>
      </c>
      <c r="D293" s="2" t="s">
        <v>27</v>
      </c>
      <c r="E293" s="2">
        <v>19500000</v>
      </c>
      <c r="F293" s="2" t="s">
        <v>48</v>
      </c>
      <c r="G293" s="2" t="s">
        <v>746</v>
      </c>
      <c r="H293" s="2">
        <v>90</v>
      </c>
      <c r="I293" s="2">
        <v>0</v>
      </c>
      <c r="J293" s="2">
        <v>0</v>
      </c>
      <c r="K293" s="3">
        <v>45183</v>
      </c>
      <c r="L293" s="3">
        <v>45275</v>
      </c>
      <c r="M293" s="4">
        <v>17.777777777777779</v>
      </c>
    </row>
    <row r="294" spans="1:13" ht="15.75" thickBot="1" x14ac:dyDescent="0.3">
      <c r="A294" s="2" t="s">
        <v>747</v>
      </c>
      <c r="B294" s="3">
        <v>45182</v>
      </c>
      <c r="C294" s="2" t="s">
        <v>748</v>
      </c>
      <c r="D294" s="2" t="s">
        <v>27</v>
      </c>
      <c r="E294" s="2">
        <v>18000000</v>
      </c>
      <c r="F294" s="2" t="s">
        <v>48</v>
      </c>
      <c r="G294" s="2" t="s">
        <v>749</v>
      </c>
      <c r="H294" s="2">
        <v>60</v>
      </c>
      <c r="I294" s="2">
        <v>0</v>
      </c>
      <c r="J294" s="2">
        <v>0</v>
      </c>
      <c r="K294" s="3">
        <v>45187</v>
      </c>
      <c r="L294" s="3">
        <v>45187</v>
      </c>
      <c r="M294" s="4">
        <v>20</v>
      </c>
    </row>
    <row r="295" spans="1:13" ht="15.75" thickBot="1" x14ac:dyDescent="0.3">
      <c r="A295" s="2" t="s">
        <v>750</v>
      </c>
      <c r="B295" s="3">
        <v>45187</v>
      </c>
      <c r="C295" s="2" t="s">
        <v>751</v>
      </c>
      <c r="D295" s="2" t="s">
        <v>27</v>
      </c>
      <c r="E295" s="2">
        <v>7200000</v>
      </c>
      <c r="F295" s="2" t="s">
        <v>48</v>
      </c>
      <c r="G295" s="2" t="s">
        <v>752</v>
      </c>
      <c r="H295" s="2">
        <v>90</v>
      </c>
      <c r="I295" s="2">
        <v>0</v>
      </c>
      <c r="J295" s="2">
        <v>0</v>
      </c>
      <c r="K295" s="3">
        <v>45188</v>
      </c>
      <c r="L295" s="3">
        <v>45188</v>
      </c>
      <c r="M295" s="4">
        <v>12.222222222222221</v>
      </c>
    </row>
    <row r="296" spans="1:13" ht="15.75" thickBot="1" x14ac:dyDescent="0.3">
      <c r="A296" s="2" t="s">
        <v>753</v>
      </c>
      <c r="B296" s="3">
        <v>45195</v>
      </c>
      <c r="C296" s="2" t="s">
        <v>754</v>
      </c>
      <c r="D296" s="2" t="s">
        <v>27</v>
      </c>
      <c r="E296" s="2">
        <v>7200000</v>
      </c>
      <c r="F296" s="2" t="s">
        <v>48</v>
      </c>
      <c r="G296" s="2" t="s">
        <v>755</v>
      </c>
      <c r="H296" s="2">
        <v>90</v>
      </c>
      <c r="I296" s="2">
        <v>0</v>
      </c>
      <c r="J296" s="2">
        <v>0</v>
      </c>
      <c r="K296" s="3">
        <v>45196</v>
      </c>
      <c r="L296" s="3">
        <v>45287</v>
      </c>
      <c r="M296" s="4">
        <v>3.3333333333333335</v>
      </c>
    </row>
    <row r="297" spans="1:13" ht="15.75" thickBot="1" x14ac:dyDescent="0.3">
      <c r="A297" s="2" t="s">
        <v>756</v>
      </c>
      <c r="B297" s="3">
        <v>45189</v>
      </c>
      <c r="C297" s="2" t="s">
        <v>757</v>
      </c>
      <c r="D297" s="2" t="s">
        <v>27</v>
      </c>
      <c r="E297" s="2">
        <v>7200000</v>
      </c>
      <c r="F297" s="2" t="s">
        <v>48</v>
      </c>
      <c r="G297" s="2" t="s">
        <v>758</v>
      </c>
      <c r="H297" s="2">
        <v>90</v>
      </c>
      <c r="I297" s="2">
        <v>0</v>
      </c>
      <c r="J297" s="2">
        <v>0</v>
      </c>
      <c r="K297" s="3">
        <v>45190</v>
      </c>
      <c r="L297" s="3">
        <v>45279</v>
      </c>
      <c r="M297" s="4">
        <v>10</v>
      </c>
    </row>
    <row r="298" spans="1:13" ht="15.75" thickBot="1" x14ac:dyDescent="0.3">
      <c r="A298" s="2" t="s">
        <v>759</v>
      </c>
      <c r="B298" s="3">
        <v>45187</v>
      </c>
      <c r="C298" s="2" t="s">
        <v>760</v>
      </c>
      <c r="D298" s="2" t="s">
        <v>27</v>
      </c>
      <c r="E298" s="2">
        <v>7200000</v>
      </c>
      <c r="F298" s="2" t="s">
        <v>48</v>
      </c>
      <c r="G298" s="2" t="s">
        <v>761</v>
      </c>
      <c r="H298" s="2">
        <v>90</v>
      </c>
      <c r="I298" s="2">
        <v>0</v>
      </c>
      <c r="J298" s="2">
        <v>0</v>
      </c>
      <c r="K298" s="3">
        <v>45189</v>
      </c>
      <c r="L298" s="3">
        <v>45280</v>
      </c>
      <c r="M298" s="4">
        <v>11.111111111111111</v>
      </c>
    </row>
    <row r="299" spans="1:13" ht="15.75" thickBot="1" x14ac:dyDescent="0.3">
      <c r="A299" s="2" t="s">
        <v>762</v>
      </c>
      <c r="B299" s="3">
        <v>45187</v>
      </c>
      <c r="C299" s="2" t="s">
        <v>763</v>
      </c>
      <c r="D299" s="2" t="s">
        <v>27</v>
      </c>
      <c r="E299" s="2">
        <v>7200000</v>
      </c>
      <c r="F299" s="2" t="s">
        <v>48</v>
      </c>
      <c r="G299" s="2" t="s">
        <v>764</v>
      </c>
      <c r="H299" s="2">
        <v>90</v>
      </c>
      <c r="I299" s="2">
        <v>0</v>
      </c>
      <c r="J299" s="2">
        <v>0</v>
      </c>
      <c r="K299" s="3">
        <v>45190</v>
      </c>
      <c r="L299" s="3">
        <v>45281</v>
      </c>
      <c r="M299" s="4">
        <v>10</v>
      </c>
    </row>
    <row r="300" spans="1:13" ht="15.75" thickBot="1" x14ac:dyDescent="0.3">
      <c r="A300" s="2" t="s">
        <v>765</v>
      </c>
      <c r="B300" s="3">
        <v>45190</v>
      </c>
      <c r="C300" s="2" t="s">
        <v>766</v>
      </c>
      <c r="D300" s="2" t="s">
        <v>27</v>
      </c>
      <c r="E300" s="2">
        <v>9000000</v>
      </c>
      <c r="F300" s="2" t="s">
        <v>48</v>
      </c>
      <c r="G300" s="2" t="s">
        <v>767</v>
      </c>
      <c r="H300" s="2">
        <v>90</v>
      </c>
      <c r="I300" s="2">
        <v>0</v>
      </c>
      <c r="J300" s="2">
        <v>0</v>
      </c>
      <c r="K300" s="3">
        <v>45194</v>
      </c>
      <c r="L300" s="3">
        <v>45283</v>
      </c>
      <c r="M300" s="4">
        <v>5.5555555555555554</v>
      </c>
    </row>
    <row r="301" spans="1:13" ht="15.75" thickBot="1" x14ac:dyDescent="0.3">
      <c r="A301" s="2" t="s">
        <v>768</v>
      </c>
      <c r="B301" s="3">
        <v>45190</v>
      </c>
      <c r="C301" s="2" t="s">
        <v>766</v>
      </c>
      <c r="D301" s="2" t="s">
        <v>27</v>
      </c>
      <c r="E301" s="2">
        <v>4895100</v>
      </c>
      <c r="F301" s="2" t="s">
        <v>48</v>
      </c>
      <c r="G301" s="2" t="s">
        <v>769</v>
      </c>
      <c r="H301" s="2">
        <v>90</v>
      </c>
      <c r="I301" s="2">
        <v>0</v>
      </c>
      <c r="J301" s="2">
        <v>0</v>
      </c>
      <c r="K301" s="3">
        <v>45194</v>
      </c>
      <c r="L301" s="3">
        <v>45283</v>
      </c>
      <c r="M301" s="4">
        <v>5.5555555555555554</v>
      </c>
    </row>
    <row r="302" spans="1:13" ht="15.75" thickBot="1" x14ac:dyDescent="0.3">
      <c r="A302" s="2" t="s">
        <v>770</v>
      </c>
      <c r="B302" s="3">
        <v>45195</v>
      </c>
      <c r="C302" s="2" t="s">
        <v>766</v>
      </c>
      <c r="D302" s="2" t="s">
        <v>27</v>
      </c>
      <c r="E302" s="2">
        <v>12000000</v>
      </c>
      <c r="F302" s="2" t="s">
        <v>48</v>
      </c>
      <c r="G302" s="2" t="s">
        <v>771</v>
      </c>
      <c r="H302" s="2">
        <v>90</v>
      </c>
      <c r="I302" s="2">
        <v>0</v>
      </c>
      <c r="J302" s="2">
        <v>0</v>
      </c>
      <c r="K302" s="3">
        <v>45196</v>
      </c>
      <c r="L302" s="3">
        <v>45286</v>
      </c>
      <c r="M302" s="4">
        <v>3.3333333333333335</v>
      </c>
    </row>
    <row r="303" spans="1:13" ht="15.75" thickBot="1" x14ac:dyDescent="0.3">
      <c r="A303" s="2" t="s">
        <v>772</v>
      </c>
      <c r="B303" s="3">
        <v>45195</v>
      </c>
      <c r="C303" s="2" t="s">
        <v>766</v>
      </c>
      <c r="D303" s="2" t="s">
        <v>27</v>
      </c>
      <c r="E303" s="2">
        <v>16500000</v>
      </c>
      <c r="F303" s="2" t="s">
        <v>48</v>
      </c>
      <c r="G303" s="2" t="s">
        <v>773</v>
      </c>
      <c r="H303" s="2">
        <v>90</v>
      </c>
      <c r="I303" s="2">
        <v>0</v>
      </c>
      <c r="J303" s="2">
        <v>0</v>
      </c>
      <c r="K303" s="3">
        <v>45196</v>
      </c>
      <c r="L303" s="3">
        <v>45286</v>
      </c>
      <c r="M303" s="4">
        <v>3.3333333333333335</v>
      </c>
    </row>
    <row r="304" spans="1:13" ht="15.75" thickBot="1" x14ac:dyDescent="0.3">
      <c r="A304" s="2" t="s">
        <v>774</v>
      </c>
      <c r="B304" s="3">
        <v>45190</v>
      </c>
      <c r="C304" s="2" t="s">
        <v>766</v>
      </c>
      <c r="D304" s="2" t="s">
        <v>27</v>
      </c>
      <c r="E304" s="2">
        <v>12300000</v>
      </c>
      <c r="F304" s="2" t="s">
        <v>48</v>
      </c>
      <c r="G304" s="2" t="s">
        <v>775</v>
      </c>
      <c r="H304" s="2">
        <v>89</v>
      </c>
      <c r="I304" s="2">
        <v>0</v>
      </c>
      <c r="J304" s="2">
        <v>0</v>
      </c>
      <c r="K304" s="3">
        <v>45194</v>
      </c>
      <c r="L304" s="3">
        <v>45283</v>
      </c>
      <c r="M304" s="4">
        <v>5.6179775280898872</v>
      </c>
    </row>
    <row r="305" spans="1:13" ht="15.75" thickBot="1" x14ac:dyDescent="0.3">
      <c r="A305" s="2" t="s">
        <v>776</v>
      </c>
      <c r="B305" s="3">
        <v>45189</v>
      </c>
      <c r="C305" s="2" t="s">
        <v>777</v>
      </c>
      <c r="D305" s="2" t="s">
        <v>27</v>
      </c>
      <c r="E305" s="2">
        <v>6302302</v>
      </c>
      <c r="F305" s="2" t="s">
        <v>48</v>
      </c>
      <c r="G305" s="2" t="s">
        <v>408</v>
      </c>
      <c r="H305" s="2">
        <v>86</v>
      </c>
      <c r="I305" s="2">
        <v>0</v>
      </c>
      <c r="J305" s="2">
        <v>0</v>
      </c>
      <c r="K305" s="3">
        <v>45191</v>
      </c>
      <c r="L305" s="3">
        <v>45275</v>
      </c>
      <c r="M305" s="4">
        <v>9.3023255813953494</v>
      </c>
    </row>
    <row r="306" spans="1:13" ht="15.75" thickBot="1" x14ac:dyDescent="0.3">
      <c r="A306" s="2" t="s">
        <v>778</v>
      </c>
      <c r="B306" s="3">
        <v>45191</v>
      </c>
      <c r="C306" s="2" t="s">
        <v>779</v>
      </c>
      <c r="D306" s="2" t="s">
        <v>27</v>
      </c>
      <c r="E306" s="2">
        <v>9000000</v>
      </c>
      <c r="F306" s="2" t="s">
        <v>48</v>
      </c>
      <c r="G306" s="2" t="s">
        <v>781</v>
      </c>
      <c r="H306" s="2">
        <v>86</v>
      </c>
      <c r="I306" s="2">
        <v>0</v>
      </c>
      <c r="J306" s="2">
        <v>0</v>
      </c>
      <c r="K306" s="3">
        <v>45194</v>
      </c>
      <c r="L306" s="3">
        <v>45275</v>
      </c>
      <c r="M306" s="4">
        <v>5.8139534883720927</v>
      </c>
    </row>
    <row r="307" spans="1:13" ht="15.75" thickBot="1" x14ac:dyDescent="0.3">
      <c r="A307" s="2" t="s">
        <v>782</v>
      </c>
      <c r="B307" s="3">
        <v>45191</v>
      </c>
      <c r="C307" s="2" t="s">
        <v>783</v>
      </c>
      <c r="D307" s="2" t="s">
        <v>27</v>
      </c>
      <c r="E307" s="2">
        <v>99928741</v>
      </c>
      <c r="F307" s="2" t="s">
        <v>48</v>
      </c>
      <c r="G307" s="2" t="s">
        <v>784</v>
      </c>
      <c r="H307" s="2">
        <v>70</v>
      </c>
      <c r="I307" s="2">
        <v>0</v>
      </c>
      <c r="J307" s="2">
        <v>0</v>
      </c>
      <c r="K307" s="3">
        <v>45195</v>
      </c>
      <c r="L307" s="3">
        <v>45261</v>
      </c>
      <c r="M307" s="4">
        <v>5.7142857142857144</v>
      </c>
    </row>
    <row r="308" spans="1:13" ht="15.75" thickBot="1" x14ac:dyDescent="0.3">
      <c r="A308" s="2" t="s">
        <v>785</v>
      </c>
      <c r="B308" s="3">
        <v>45194</v>
      </c>
      <c r="C308" s="2" t="s">
        <v>786</v>
      </c>
      <c r="D308" s="2" t="s">
        <v>27</v>
      </c>
      <c r="E308" s="2">
        <v>15000000</v>
      </c>
      <c r="F308" s="2" t="s">
        <v>48</v>
      </c>
      <c r="G308" s="2" t="s">
        <v>261</v>
      </c>
      <c r="H308" s="2">
        <v>90</v>
      </c>
      <c r="I308" s="2">
        <v>0</v>
      </c>
      <c r="J308" s="2">
        <v>0</v>
      </c>
      <c r="K308" s="3">
        <v>45195</v>
      </c>
      <c r="L308" s="3">
        <v>45286</v>
      </c>
      <c r="M308" s="4">
        <v>4.4444444444444446</v>
      </c>
    </row>
    <row r="309" spans="1:13" ht="15.75" thickBot="1" x14ac:dyDescent="0.3">
      <c r="A309" s="2" t="s">
        <v>787</v>
      </c>
      <c r="B309" s="3">
        <v>45191</v>
      </c>
      <c r="C309" s="2" t="s">
        <v>788</v>
      </c>
      <c r="D309" s="2" t="s">
        <v>27</v>
      </c>
      <c r="E309" s="2">
        <v>12300000</v>
      </c>
      <c r="F309" s="2" t="s">
        <v>48</v>
      </c>
      <c r="G309" s="2" t="s">
        <v>789</v>
      </c>
      <c r="H309" s="2">
        <v>90</v>
      </c>
      <c r="I309" s="2">
        <v>0</v>
      </c>
      <c r="J309" s="2">
        <v>0</v>
      </c>
      <c r="K309" s="3">
        <v>45195</v>
      </c>
      <c r="L309" s="3">
        <v>45285</v>
      </c>
      <c r="M309" s="4">
        <v>4.4444444444444446</v>
      </c>
    </row>
    <row r="310" spans="1:13" ht="15.75" thickBot="1" x14ac:dyDescent="0.3">
      <c r="A310" s="2" t="s">
        <v>790</v>
      </c>
      <c r="B310" s="3">
        <v>45195</v>
      </c>
      <c r="C310" s="2" t="s">
        <v>791</v>
      </c>
      <c r="D310" s="2" t="s">
        <v>27</v>
      </c>
      <c r="E310" s="2">
        <v>9000000</v>
      </c>
      <c r="F310" s="2" t="s">
        <v>48</v>
      </c>
      <c r="G310" s="2" t="s">
        <v>792</v>
      </c>
      <c r="H310" s="2">
        <v>90</v>
      </c>
      <c r="I310" s="2">
        <v>0</v>
      </c>
      <c r="J310" s="2">
        <v>0</v>
      </c>
      <c r="K310" s="3">
        <v>45196</v>
      </c>
      <c r="L310" s="3">
        <v>45286</v>
      </c>
      <c r="M310" s="4">
        <v>3.3333333333333335</v>
      </c>
    </row>
    <row r="311" spans="1:13" ht="15.75" thickBot="1" x14ac:dyDescent="0.3">
      <c r="A311" s="2" t="s">
        <v>793</v>
      </c>
      <c r="B311" s="3">
        <v>45196</v>
      </c>
      <c r="C311" s="2" t="s">
        <v>794</v>
      </c>
      <c r="D311" s="2" t="s">
        <v>27</v>
      </c>
      <c r="E311" s="2">
        <v>15000000</v>
      </c>
      <c r="F311" s="2" t="s">
        <v>48</v>
      </c>
      <c r="G311" s="2" t="s">
        <v>795</v>
      </c>
      <c r="H311" s="2">
        <v>90</v>
      </c>
      <c r="I311" s="2">
        <v>0</v>
      </c>
      <c r="J311" s="2">
        <v>0</v>
      </c>
      <c r="K311" s="3">
        <v>45198</v>
      </c>
      <c r="L311" s="3">
        <v>45289</v>
      </c>
      <c r="M311" s="4">
        <v>1.1111111111111112</v>
      </c>
    </row>
    <row r="350821" spans="1:4" x14ac:dyDescent="0.25">
      <c r="A350821" t="s">
        <v>796</v>
      </c>
      <c r="B350821" t="s">
        <v>20</v>
      </c>
      <c r="C350821" t="s">
        <v>797</v>
      </c>
      <c r="D350821" t="s">
        <v>19</v>
      </c>
    </row>
    <row r="350822" spans="1:4" x14ac:dyDescent="0.25">
      <c r="A350822" t="s">
        <v>798</v>
      </c>
      <c r="B350822" t="s">
        <v>88</v>
      </c>
      <c r="C350822" t="s">
        <v>22</v>
      </c>
      <c r="D350822" t="s">
        <v>799</v>
      </c>
    </row>
    <row r="350823" spans="1:4" x14ac:dyDescent="0.25">
      <c r="A350823" t="s">
        <v>800</v>
      </c>
      <c r="B350823" t="s">
        <v>265</v>
      </c>
      <c r="C350823" t="s">
        <v>801</v>
      </c>
      <c r="D350823" t="s">
        <v>24</v>
      </c>
    </row>
    <row r="350824" spans="1:4" x14ac:dyDescent="0.25">
      <c r="A350824" t="s">
        <v>802</v>
      </c>
      <c r="B350824" t="s">
        <v>35</v>
      </c>
      <c r="C350824" t="s">
        <v>803</v>
      </c>
      <c r="D350824" t="s">
        <v>804</v>
      </c>
    </row>
    <row r="350825" spans="1:4" x14ac:dyDescent="0.25">
      <c r="A350825" t="s">
        <v>805</v>
      </c>
      <c r="B350825" t="s">
        <v>77</v>
      </c>
      <c r="D350825" t="s">
        <v>23</v>
      </c>
    </row>
    <row r="350826" spans="1:4" x14ac:dyDescent="0.25">
      <c r="A350826" t="s">
        <v>806</v>
      </c>
      <c r="B350826" t="s">
        <v>807</v>
      </c>
    </row>
    <row r="350827" spans="1:4" x14ac:dyDescent="0.25">
      <c r="A350827" t="s">
        <v>808</v>
      </c>
      <c r="B350827" t="s">
        <v>44</v>
      </c>
    </row>
    <row r="350828" spans="1:4" x14ac:dyDescent="0.25">
      <c r="A350828" t="s">
        <v>809</v>
      </c>
      <c r="B350828" t="s">
        <v>29</v>
      </c>
    </row>
    <row r="350829" spans="1:4" x14ac:dyDescent="0.25">
      <c r="A350829" t="s">
        <v>810</v>
      </c>
      <c r="B350829" t="s">
        <v>71</v>
      </c>
    </row>
    <row r="350830" spans="1:4" x14ac:dyDescent="0.25">
      <c r="A350830" t="s">
        <v>811</v>
      </c>
      <c r="B350830" t="s">
        <v>229</v>
      </c>
    </row>
    <row r="350831" spans="1:4" x14ac:dyDescent="0.25">
      <c r="A350831" t="s">
        <v>812</v>
      </c>
      <c r="B350831" t="s">
        <v>17</v>
      </c>
    </row>
    <row r="350832" spans="1:4" x14ac:dyDescent="0.25">
      <c r="A350832" t="s">
        <v>813</v>
      </c>
    </row>
    <row r="350833" spans="1:1" x14ac:dyDescent="0.25">
      <c r="A350833" t="s">
        <v>814</v>
      </c>
    </row>
    <row r="350834" spans="1:1" x14ac:dyDescent="0.25">
      <c r="A350834" t="s">
        <v>815</v>
      </c>
    </row>
    <row r="350835" spans="1:1" x14ac:dyDescent="0.25">
      <c r="A350835" t="s">
        <v>816</v>
      </c>
    </row>
    <row r="350836" spans="1:1" x14ac:dyDescent="0.25">
      <c r="A350836" t="s">
        <v>817</v>
      </c>
    </row>
    <row r="350837" spans="1:1" x14ac:dyDescent="0.25">
      <c r="A350837" t="s">
        <v>818</v>
      </c>
    </row>
    <row r="350838" spans="1:1" x14ac:dyDescent="0.25">
      <c r="A350838" t="s">
        <v>819</v>
      </c>
    </row>
    <row r="350839" spans="1:1" x14ac:dyDescent="0.25">
      <c r="A350839" t="s">
        <v>820</v>
      </c>
    </row>
    <row r="350840" spans="1:1" x14ac:dyDescent="0.25">
      <c r="A350840" t="s">
        <v>821</v>
      </c>
    </row>
    <row r="350841" spans="1:1" x14ac:dyDescent="0.25">
      <c r="A350841" t="s">
        <v>822</v>
      </c>
    </row>
    <row r="350842" spans="1:1" x14ac:dyDescent="0.25">
      <c r="A350842" t="s">
        <v>823</v>
      </c>
    </row>
    <row r="350843" spans="1:1" x14ac:dyDescent="0.25">
      <c r="A350843" t="s">
        <v>824</v>
      </c>
    </row>
    <row r="350844" spans="1:1" x14ac:dyDescent="0.25">
      <c r="A350844" t="s">
        <v>825</v>
      </c>
    </row>
    <row r="350845" spans="1:1" x14ac:dyDescent="0.25">
      <c r="A350845" t="s">
        <v>826</v>
      </c>
    </row>
    <row r="350846" spans="1:1" x14ac:dyDescent="0.25">
      <c r="A350846" t="s">
        <v>827</v>
      </c>
    </row>
    <row r="350847" spans="1:1" x14ac:dyDescent="0.25">
      <c r="A350847" t="s">
        <v>828</v>
      </c>
    </row>
    <row r="350848" spans="1:1" x14ac:dyDescent="0.25">
      <c r="A350848" t="s">
        <v>829</v>
      </c>
    </row>
    <row r="350849" spans="1:1" x14ac:dyDescent="0.25">
      <c r="A350849" t="s">
        <v>830</v>
      </c>
    </row>
    <row r="350850" spans="1:1" x14ac:dyDescent="0.25">
      <c r="A350850" t="s">
        <v>831</v>
      </c>
    </row>
    <row r="350851" spans="1:1" x14ac:dyDescent="0.25">
      <c r="A350851" t="s">
        <v>832</v>
      </c>
    </row>
    <row r="350852" spans="1:1" x14ac:dyDescent="0.25">
      <c r="A350852" t="s">
        <v>833</v>
      </c>
    </row>
    <row r="350853" spans="1:1" x14ac:dyDescent="0.25">
      <c r="A350853" t="s">
        <v>834</v>
      </c>
    </row>
    <row r="350854" spans="1:1" x14ac:dyDescent="0.25">
      <c r="A350854" t="s">
        <v>835</v>
      </c>
    </row>
    <row r="350855" spans="1:1" x14ac:dyDescent="0.25">
      <c r="A350855" t="s">
        <v>836</v>
      </c>
    </row>
    <row r="350856" spans="1:1" x14ac:dyDescent="0.25">
      <c r="A350856" t="s">
        <v>837</v>
      </c>
    </row>
    <row r="350857" spans="1:1" x14ac:dyDescent="0.25">
      <c r="A350857" t="s">
        <v>838</v>
      </c>
    </row>
    <row r="350858" spans="1:1" x14ac:dyDescent="0.25">
      <c r="A350858" t="s">
        <v>839</v>
      </c>
    </row>
    <row r="350859" spans="1:1" x14ac:dyDescent="0.25">
      <c r="A350859" t="s">
        <v>840</v>
      </c>
    </row>
    <row r="350860" spans="1:1" x14ac:dyDescent="0.25">
      <c r="A350860" t="s">
        <v>841</v>
      </c>
    </row>
    <row r="350861" spans="1:1" x14ac:dyDescent="0.25">
      <c r="A350861" t="s">
        <v>842</v>
      </c>
    </row>
    <row r="350862" spans="1:1" x14ac:dyDescent="0.25">
      <c r="A350862" t="s">
        <v>843</v>
      </c>
    </row>
    <row r="350863" spans="1:1" x14ac:dyDescent="0.25">
      <c r="A350863" t="s">
        <v>844</v>
      </c>
    </row>
    <row r="350864" spans="1:1" x14ac:dyDescent="0.25">
      <c r="A350864" t="s">
        <v>845</v>
      </c>
    </row>
    <row r="350865" spans="1:1" x14ac:dyDescent="0.25">
      <c r="A350865" t="s">
        <v>846</v>
      </c>
    </row>
    <row r="350866" spans="1:1" x14ac:dyDescent="0.25">
      <c r="A350866" t="s">
        <v>847</v>
      </c>
    </row>
    <row r="350867" spans="1:1" x14ac:dyDescent="0.25">
      <c r="A350867" t="s">
        <v>848</v>
      </c>
    </row>
    <row r="350868" spans="1:1" x14ac:dyDescent="0.25">
      <c r="A350868" t="s">
        <v>849</v>
      </c>
    </row>
    <row r="350869" spans="1:1" x14ac:dyDescent="0.25">
      <c r="A350869" t="s">
        <v>850</v>
      </c>
    </row>
    <row r="350870" spans="1:1" x14ac:dyDescent="0.25">
      <c r="A350870" t="s">
        <v>851</v>
      </c>
    </row>
    <row r="350871" spans="1:1" x14ac:dyDescent="0.25">
      <c r="A350871" t="s">
        <v>852</v>
      </c>
    </row>
    <row r="350872" spans="1:1" x14ac:dyDescent="0.25">
      <c r="A350872" t="s">
        <v>853</v>
      </c>
    </row>
    <row r="350873" spans="1:1" x14ac:dyDescent="0.25">
      <c r="A350873" t="s">
        <v>854</v>
      </c>
    </row>
    <row r="350874" spans="1:1" x14ac:dyDescent="0.25">
      <c r="A350874" t="s">
        <v>855</v>
      </c>
    </row>
    <row r="350875" spans="1:1" x14ac:dyDescent="0.25">
      <c r="A350875" t="s">
        <v>856</v>
      </c>
    </row>
    <row r="350876" spans="1:1" x14ac:dyDescent="0.25">
      <c r="A350876" t="s">
        <v>857</v>
      </c>
    </row>
    <row r="350877" spans="1:1" x14ac:dyDescent="0.25">
      <c r="A350877" t="s">
        <v>858</v>
      </c>
    </row>
    <row r="350878" spans="1:1" x14ac:dyDescent="0.25">
      <c r="A350878" t="s">
        <v>859</v>
      </c>
    </row>
    <row r="350879" spans="1:1" x14ac:dyDescent="0.25">
      <c r="A350879" t="s">
        <v>860</v>
      </c>
    </row>
    <row r="350880" spans="1:1" x14ac:dyDescent="0.25">
      <c r="A350880" t="s">
        <v>861</v>
      </c>
    </row>
    <row r="350881" spans="1:1" x14ac:dyDescent="0.25">
      <c r="A350881" t="s">
        <v>862</v>
      </c>
    </row>
    <row r="350882" spans="1:1" x14ac:dyDescent="0.25">
      <c r="A350882" t="s">
        <v>863</v>
      </c>
    </row>
    <row r="350883" spans="1:1" x14ac:dyDescent="0.25">
      <c r="A350883" t="s">
        <v>864</v>
      </c>
    </row>
    <row r="350884" spans="1:1" x14ac:dyDescent="0.25">
      <c r="A350884" t="s">
        <v>865</v>
      </c>
    </row>
    <row r="350885" spans="1:1" x14ac:dyDescent="0.25">
      <c r="A350885" t="s">
        <v>866</v>
      </c>
    </row>
    <row r="350886" spans="1:1" x14ac:dyDescent="0.25">
      <c r="A350886" t="s">
        <v>867</v>
      </c>
    </row>
    <row r="350887" spans="1:1" x14ac:dyDescent="0.25">
      <c r="A350887" t="s">
        <v>868</v>
      </c>
    </row>
    <row r="350888" spans="1:1" x14ac:dyDescent="0.25">
      <c r="A350888" t="s">
        <v>869</v>
      </c>
    </row>
    <row r="350889" spans="1:1" x14ac:dyDescent="0.25">
      <c r="A350889" t="s">
        <v>870</v>
      </c>
    </row>
    <row r="350890" spans="1:1" x14ac:dyDescent="0.25">
      <c r="A350890" t="s">
        <v>871</v>
      </c>
    </row>
    <row r="350891" spans="1:1" x14ac:dyDescent="0.25">
      <c r="A350891" t="s">
        <v>872</v>
      </c>
    </row>
    <row r="350892" spans="1:1" x14ac:dyDescent="0.25">
      <c r="A350892" t="s">
        <v>873</v>
      </c>
    </row>
    <row r="350893" spans="1:1" x14ac:dyDescent="0.25">
      <c r="A350893" t="s">
        <v>874</v>
      </c>
    </row>
    <row r="350894" spans="1:1" x14ac:dyDescent="0.25">
      <c r="A350894" t="s">
        <v>875</v>
      </c>
    </row>
    <row r="350895" spans="1:1" x14ac:dyDescent="0.25">
      <c r="A350895" t="s">
        <v>876</v>
      </c>
    </row>
    <row r="350896" spans="1:1" x14ac:dyDescent="0.25">
      <c r="A350896" t="s">
        <v>877</v>
      </c>
    </row>
    <row r="350897" spans="1:1" x14ac:dyDescent="0.25">
      <c r="A350897" t="s">
        <v>878</v>
      </c>
    </row>
    <row r="350898" spans="1:1" x14ac:dyDescent="0.25">
      <c r="A350898" t="s">
        <v>879</v>
      </c>
    </row>
    <row r="350899" spans="1:1" x14ac:dyDescent="0.25">
      <c r="A350899" t="s">
        <v>880</v>
      </c>
    </row>
    <row r="350900" spans="1:1" x14ac:dyDescent="0.25">
      <c r="A350900" t="s">
        <v>881</v>
      </c>
    </row>
    <row r="350901" spans="1:1" x14ac:dyDescent="0.25">
      <c r="A350901" t="s">
        <v>882</v>
      </c>
    </row>
    <row r="350902" spans="1:1" x14ac:dyDescent="0.25">
      <c r="A350902" t="s">
        <v>883</v>
      </c>
    </row>
    <row r="350903" spans="1:1" x14ac:dyDescent="0.25">
      <c r="A350903" t="s">
        <v>884</v>
      </c>
    </row>
    <row r="350904" spans="1:1" x14ac:dyDescent="0.25">
      <c r="A350904" t="s">
        <v>885</v>
      </c>
    </row>
    <row r="350905" spans="1:1" x14ac:dyDescent="0.25">
      <c r="A350905" t="s">
        <v>886</v>
      </c>
    </row>
    <row r="350906" spans="1:1" x14ac:dyDescent="0.25">
      <c r="A350906" t="s">
        <v>887</v>
      </c>
    </row>
    <row r="350907" spans="1:1" x14ac:dyDescent="0.25">
      <c r="A350907" t="s">
        <v>888</v>
      </c>
    </row>
    <row r="350908" spans="1:1" x14ac:dyDescent="0.25">
      <c r="A350908" t="s">
        <v>889</v>
      </c>
    </row>
    <row r="350909" spans="1:1" x14ac:dyDescent="0.25">
      <c r="A350909" t="s">
        <v>890</v>
      </c>
    </row>
    <row r="350910" spans="1:1" x14ac:dyDescent="0.25">
      <c r="A350910" t="s">
        <v>891</v>
      </c>
    </row>
    <row r="350911" spans="1:1" x14ac:dyDescent="0.25">
      <c r="A350911" t="s">
        <v>892</v>
      </c>
    </row>
    <row r="350912" spans="1:1" x14ac:dyDescent="0.25">
      <c r="A350912" t="s">
        <v>893</v>
      </c>
    </row>
    <row r="350913" spans="1:1" x14ac:dyDescent="0.25">
      <c r="A350913" t="s">
        <v>894</v>
      </c>
    </row>
    <row r="350914" spans="1:1" x14ac:dyDescent="0.25">
      <c r="A350914" t="s">
        <v>895</v>
      </c>
    </row>
    <row r="350915" spans="1:1" x14ac:dyDescent="0.25">
      <c r="A350915" t="s">
        <v>896</v>
      </c>
    </row>
    <row r="350916" spans="1:1" x14ac:dyDescent="0.25">
      <c r="A350916" t="s">
        <v>897</v>
      </c>
    </row>
    <row r="350917" spans="1:1" x14ac:dyDescent="0.25">
      <c r="A350917" t="s">
        <v>898</v>
      </c>
    </row>
    <row r="350918" spans="1:1" x14ac:dyDescent="0.25">
      <c r="A350918" t="s">
        <v>899</v>
      </c>
    </row>
    <row r="350919" spans="1:1" x14ac:dyDescent="0.25">
      <c r="A350919" t="s">
        <v>900</v>
      </c>
    </row>
    <row r="350920" spans="1:1" x14ac:dyDescent="0.25">
      <c r="A350920" t="s">
        <v>901</v>
      </c>
    </row>
    <row r="350921" spans="1:1" x14ac:dyDescent="0.25">
      <c r="A350921" t="s">
        <v>902</v>
      </c>
    </row>
    <row r="350922" spans="1:1" x14ac:dyDescent="0.25">
      <c r="A350922" t="s">
        <v>903</v>
      </c>
    </row>
    <row r="350923" spans="1:1" x14ac:dyDescent="0.25">
      <c r="A350923" t="s">
        <v>904</v>
      </c>
    </row>
    <row r="350924" spans="1:1" x14ac:dyDescent="0.25">
      <c r="A350924" t="s">
        <v>905</v>
      </c>
    </row>
    <row r="350925" spans="1:1" x14ac:dyDescent="0.25">
      <c r="A350925" t="s">
        <v>906</v>
      </c>
    </row>
    <row r="350926" spans="1:1" x14ac:dyDescent="0.25">
      <c r="A350926" t="s">
        <v>907</v>
      </c>
    </row>
    <row r="350927" spans="1:1" x14ac:dyDescent="0.25">
      <c r="A350927" t="s">
        <v>908</v>
      </c>
    </row>
    <row r="350928" spans="1:1" x14ac:dyDescent="0.25">
      <c r="A350928" t="s">
        <v>909</v>
      </c>
    </row>
    <row r="350929" spans="1:1" x14ac:dyDescent="0.25">
      <c r="A350929" t="s">
        <v>910</v>
      </c>
    </row>
    <row r="350930" spans="1:1" x14ac:dyDescent="0.25">
      <c r="A350930" t="s">
        <v>911</v>
      </c>
    </row>
    <row r="350931" spans="1:1" x14ac:dyDescent="0.25">
      <c r="A350931" t="s">
        <v>912</v>
      </c>
    </row>
    <row r="350932" spans="1:1" x14ac:dyDescent="0.25">
      <c r="A350932" t="s">
        <v>913</v>
      </c>
    </row>
    <row r="350933" spans="1:1" x14ac:dyDescent="0.25">
      <c r="A350933" t="s">
        <v>914</v>
      </c>
    </row>
    <row r="350934" spans="1:1" x14ac:dyDescent="0.25">
      <c r="A350934" t="s">
        <v>915</v>
      </c>
    </row>
    <row r="350935" spans="1:1" x14ac:dyDescent="0.25">
      <c r="A350935" t="s">
        <v>916</v>
      </c>
    </row>
    <row r="350936" spans="1:1" x14ac:dyDescent="0.25">
      <c r="A350936" t="s">
        <v>917</v>
      </c>
    </row>
    <row r="350937" spans="1:1" x14ac:dyDescent="0.25">
      <c r="A350937" t="s">
        <v>918</v>
      </c>
    </row>
    <row r="350938" spans="1:1" x14ac:dyDescent="0.25">
      <c r="A350938" t="s">
        <v>919</v>
      </c>
    </row>
    <row r="350939" spans="1:1" x14ac:dyDescent="0.25">
      <c r="A350939" t="s">
        <v>920</v>
      </c>
    </row>
    <row r="350940" spans="1:1" x14ac:dyDescent="0.25">
      <c r="A350940" t="s">
        <v>921</v>
      </c>
    </row>
    <row r="350941" spans="1:1" x14ac:dyDescent="0.25">
      <c r="A350941" t="s">
        <v>922</v>
      </c>
    </row>
    <row r="350942" spans="1:1" x14ac:dyDescent="0.25">
      <c r="A350942" t="s">
        <v>923</v>
      </c>
    </row>
    <row r="350943" spans="1:1" x14ac:dyDescent="0.25">
      <c r="A350943" t="s">
        <v>924</v>
      </c>
    </row>
    <row r="350944" spans="1:1" x14ac:dyDescent="0.25">
      <c r="A350944" t="s">
        <v>925</v>
      </c>
    </row>
    <row r="350945" spans="1:1" x14ac:dyDescent="0.25">
      <c r="A350945" t="s">
        <v>926</v>
      </c>
    </row>
    <row r="350946" spans="1:1" x14ac:dyDescent="0.25">
      <c r="A350946" t="s">
        <v>927</v>
      </c>
    </row>
    <row r="350947" spans="1:1" x14ac:dyDescent="0.25">
      <c r="A350947" t="s">
        <v>928</v>
      </c>
    </row>
    <row r="350948" spans="1:1" x14ac:dyDescent="0.25">
      <c r="A350948" t="s">
        <v>929</v>
      </c>
    </row>
    <row r="350949" spans="1:1" x14ac:dyDescent="0.25">
      <c r="A350949" t="s">
        <v>930</v>
      </c>
    </row>
    <row r="350950" spans="1:1" x14ac:dyDescent="0.25">
      <c r="A350950" t="s">
        <v>931</v>
      </c>
    </row>
    <row r="350951" spans="1:1" x14ac:dyDescent="0.25">
      <c r="A350951" t="s">
        <v>932</v>
      </c>
    </row>
    <row r="350952" spans="1:1" x14ac:dyDescent="0.25">
      <c r="A350952" t="s">
        <v>933</v>
      </c>
    </row>
    <row r="350953" spans="1:1" x14ac:dyDescent="0.25">
      <c r="A350953" t="s">
        <v>934</v>
      </c>
    </row>
    <row r="350954" spans="1:1" x14ac:dyDescent="0.25">
      <c r="A350954" t="s">
        <v>935</v>
      </c>
    </row>
    <row r="350955" spans="1:1" x14ac:dyDescent="0.25">
      <c r="A350955" t="s">
        <v>936</v>
      </c>
    </row>
    <row r="350956" spans="1:1" x14ac:dyDescent="0.25">
      <c r="A350956" t="s">
        <v>937</v>
      </c>
    </row>
    <row r="350957" spans="1:1" x14ac:dyDescent="0.25">
      <c r="A350957" t="s">
        <v>938</v>
      </c>
    </row>
    <row r="350958" spans="1:1" x14ac:dyDescent="0.25">
      <c r="A350958" t="s">
        <v>939</v>
      </c>
    </row>
    <row r="350959" spans="1:1" x14ac:dyDescent="0.25">
      <c r="A350959" t="s">
        <v>940</v>
      </c>
    </row>
    <row r="350960" spans="1:1" x14ac:dyDescent="0.25">
      <c r="A350960" t="s">
        <v>941</v>
      </c>
    </row>
    <row r="350961" spans="1:1" x14ac:dyDescent="0.25">
      <c r="A350961" t="s">
        <v>942</v>
      </c>
    </row>
    <row r="350962" spans="1:1" x14ac:dyDescent="0.25">
      <c r="A350962" t="s">
        <v>943</v>
      </c>
    </row>
    <row r="350963" spans="1:1" x14ac:dyDescent="0.25">
      <c r="A350963" t="s">
        <v>944</v>
      </c>
    </row>
    <row r="350964" spans="1:1" x14ac:dyDescent="0.25">
      <c r="A350964" t="s">
        <v>945</v>
      </c>
    </row>
    <row r="350965" spans="1:1" x14ac:dyDescent="0.25">
      <c r="A350965" t="s">
        <v>946</v>
      </c>
    </row>
    <row r="350966" spans="1:1" x14ac:dyDescent="0.25">
      <c r="A350966" t="s">
        <v>947</v>
      </c>
    </row>
    <row r="350967" spans="1:1" x14ac:dyDescent="0.25">
      <c r="A350967" t="s">
        <v>948</v>
      </c>
    </row>
    <row r="350968" spans="1:1" x14ac:dyDescent="0.25">
      <c r="A350968" t="s">
        <v>949</v>
      </c>
    </row>
    <row r="350969" spans="1:1" x14ac:dyDescent="0.25">
      <c r="A350969" t="s">
        <v>950</v>
      </c>
    </row>
    <row r="350970" spans="1:1" x14ac:dyDescent="0.25">
      <c r="A350970" t="s">
        <v>951</v>
      </c>
    </row>
    <row r="350971" spans="1:1" x14ac:dyDescent="0.25">
      <c r="A350971" t="s">
        <v>952</v>
      </c>
    </row>
    <row r="350972" spans="1:1" x14ac:dyDescent="0.25">
      <c r="A350972" t="s">
        <v>953</v>
      </c>
    </row>
    <row r="350973" spans="1:1" x14ac:dyDescent="0.25">
      <c r="A350973" t="s">
        <v>954</v>
      </c>
    </row>
    <row r="350974" spans="1:1" x14ac:dyDescent="0.25">
      <c r="A350974" t="s">
        <v>955</v>
      </c>
    </row>
    <row r="350975" spans="1:1" x14ac:dyDescent="0.25">
      <c r="A350975" t="s">
        <v>956</v>
      </c>
    </row>
    <row r="350976" spans="1:1" x14ac:dyDescent="0.25">
      <c r="A350976" t="s">
        <v>957</v>
      </c>
    </row>
    <row r="350977" spans="1:1" x14ac:dyDescent="0.25">
      <c r="A350977" t="s">
        <v>958</v>
      </c>
    </row>
    <row r="350978" spans="1:1" x14ac:dyDescent="0.25">
      <c r="A350978" t="s">
        <v>959</v>
      </c>
    </row>
    <row r="350979" spans="1:1" x14ac:dyDescent="0.25">
      <c r="A350979" t="s">
        <v>960</v>
      </c>
    </row>
    <row r="350980" spans="1:1" x14ac:dyDescent="0.25">
      <c r="A350980" t="s">
        <v>961</v>
      </c>
    </row>
    <row r="350981" spans="1:1" x14ac:dyDescent="0.25">
      <c r="A350981" t="s">
        <v>962</v>
      </c>
    </row>
    <row r="350982" spans="1:1" x14ac:dyDescent="0.25">
      <c r="A350982" t="s">
        <v>963</v>
      </c>
    </row>
    <row r="350983" spans="1:1" x14ac:dyDescent="0.25">
      <c r="A350983" t="s">
        <v>964</v>
      </c>
    </row>
    <row r="350984" spans="1:1" x14ac:dyDescent="0.25">
      <c r="A350984" t="s">
        <v>965</v>
      </c>
    </row>
    <row r="350985" spans="1:1" x14ac:dyDescent="0.25">
      <c r="A350985" t="s">
        <v>966</v>
      </c>
    </row>
    <row r="350986" spans="1:1" x14ac:dyDescent="0.25">
      <c r="A350986" t="s">
        <v>967</v>
      </c>
    </row>
    <row r="350987" spans="1:1" x14ac:dyDescent="0.25">
      <c r="A350987" t="s">
        <v>968</v>
      </c>
    </row>
    <row r="350988" spans="1:1" x14ac:dyDescent="0.25">
      <c r="A350988" t="s">
        <v>969</v>
      </c>
    </row>
    <row r="350989" spans="1:1" x14ac:dyDescent="0.25">
      <c r="A350989" t="s">
        <v>970</v>
      </c>
    </row>
    <row r="350990" spans="1:1" x14ac:dyDescent="0.25">
      <c r="A350990" t="s">
        <v>971</v>
      </c>
    </row>
    <row r="350991" spans="1:1" x14ac:dyDescent="0.25">
      <c r="A350991" t="s">
        <v>972</v>
      </c>
    </row>
    <row r="350992" spans="1:1" x14ac:dyDescent="0.25">
      <c r="A350992" t="s">
        <v>973</v>
      </c>
    </row>
    <row r="350993" spans="1:1" x14ac:dyDescent="0.25">
      <c r="A350993" t="s">
        <v>974</v>
      </c>
    </row>
    <row r="350994" spans="1:1" x14ac:dyDescent="0.25">
      <c r="A350994" t="s">
        <v>975</v>
      </c>
    </row>
    <row r="350995" spans="1:1" x14ac:dyDescent="0.25">
      <c r="A350995" t="s">
        <v>976</v>
      </c>
    </row>
    <row r="350996" spans="1:1" x14ac:dyDescent="0.25">
      <c r="A350996" t="s">
        <v>977</v>
      </c>
    </row>
    <row r="350997" spans="1:1" x14ac:dyDescent="0.25">
      <c r="A350997" t="s">
        <v>978</v>
      </c>
    </row>
    <row r="350998" spans="1:1" x14ac:dyDescent="0.25">
      <c r="A350998" t="s">
        <v>979</v>
      </c>
    </row>
    <row r="350999" spans="1:1" x14ac:dyDescent="0.25">
      <c r="A350999" t="s">
        <v>980</v>
      </c>
    </row>
    <row r="351000" spans="1:1" x14ac:dyDescent="0.25">
      <c r="A351000" t="s">
        <v>981</v>
      </c>
    </row>
    <row r="351001" spans="1:1" x14ac:dyDescent="0.25">
      <c r="A351001" t="s">
        <v>982</v>
      </c>
    </row>
    <row r="351002" spans="1:1" x14ac:dyDescent="0.25">
      <c r="A351002" t="s">
        <v>983</v>
      </c>
    </row>
    <row r="351003" spans="1:1" x14ac:dyDescent="0.25">
      <c r="A351003" t="s">
        <v>984</v>
      </c>
    </row>
    <row r="351004" spans="1:1" x14ac:dyDescent="0.25">
      <c r="A351004" t="s">
        <v>985</v>
      </c>
    </row>
    <row r="351005" spans="1:1" x14ac:dyDescent="0.25">
      <c r="A351005" t="s">
        <v>986</v>
      </c>
    </row>
    <row r="351006" spans="1:1" x14ac:dyDescent="0.25">
      <c r="A351006" t="s">
        <v>987</v>
      </c>
    </row>
    <row r="351007" spans="1:1" x14ac:dyDescent="0.25">
      <c r="A351007" t="s">
        <v>988</v>
      </c>
    </row>
    <row r="351008" spans="1:1" x14ac:dyDescent="0.25">
      <c r="A351008" t="s">
        <v>989</v>
      </c>
    </row>
    <row r="351009" spans="1:1" x14ac:dyDescent="0.25">
      <c r="A351009" t="s">
        <v>990</v>
      </c>
    </row>
    <row r="351010" spans="1:1" x14ac:dyDescent="0.25">
      <c r="A351010" t="s">
        <v>991</v>
      </c>
    </row>
    <row r="351011" spans="1:1" x14ac:dyDescent="0.25">
      <c r="A351011" t="s">
        <v>992</v>
      </c>
    </row>
    <row r="351012" spans="1:1" x14ac:dyDescent="0.25">
      <c r="A351012" t="s">
        <v>993</v>
      </c>
    </row>
    <row r="351013" spans="1:1" x14ac:dyDescent="0.25">
      <c r="A351013" t="s">
        <v>994</v>
      </c>
    </row>
    <row r="351014" spans="1:1" x14ac:dyDescent="0.25">
      <c r="A351014" t="s">
        <v>995</v>
      </c>
    </row>
    <row r="351015" spans="1:1" x14ac:dyDescent="0.25">
      <c r="A351015" t="s">
        <v>996</v>
      </c>
    </row>
    <row r="351016" spans="1:1" x14ac:dyDescent="0.25">
      <c r="A351016" t="s">
        <v>997</v>
      </c>
    </row>
    <row r="351017" spans="1:1" x14ac:dyDescent="0.25">
      <c r="A351017" t="s">
        <v>998</v>
      </c>
    </row>
    <row r="351018" spans="1:1" x14ac:dyDescent="0.25">
      <c r="A351018" t="s">
        <v>999</v>
      </c>
    </row>
    <row r="351019" spans="1:1" x14ac:dyDescent="0.25">
      <c r="A351019" t="s">
        <v>1000</v>
      </c>
    </row>
    <row r="351020" spans="1:1" x14ac:dyDescent="0.25">
      <c r="A351020" t="s">
        <v>1001</v>
      </c>
    </row>
    <row r="351021" spans="1:1" x14ac:dyDescent="0.25">
      <c r="A351021" t="s">
        <v>1002</v>
      </c>
    </row>
    <row r="351022" spans="1:1" x14ac:dyDescent="0.25">
      <c r="A351022" t="s">
        <v>1003</v>
      </c>
    </row>
    <row r="351023" spans="1:1" x14ac:dyDescent="0.25">
      <c r="A351023" t="s">
        <v>1004</v>
      </c>
    </row>
    <row r="351024" spans="1:1" x14ac:dyDescent="0.25">
      <c r="A351024" t="s">
        <v>1005</v>
      </c>
    </row>
    <row r="351025" spans="1:1" x14ac:dyDescent="0.25">
      <c r="A351025" t="s">
        <v>1006</v>
      </c>
    </row>
    <row r="351026" spans="1:1" x14ac:dyDescent="0.25">
      <c r="A351026" t="s">
        <v>1007</v>
      </c>
    </row>
    <row r="351027" spans="1:1" x14ac:dyDescent="0.25">
      <c r="A351027" t="s">
        <v>1008</v>
      </c>
    </row>
    <row r="351028" spans="1:1" x14ac:dyDescent="0.25">
      <c r="A351028" t="s">
        <v>1009</v>
      </c>
    </row>
    <row r="351029" spans="1:1" x14ac:dyDescent="0.25">
      <c r="A351029" t="s">
        <v>1010</v>
      </c>
    </row>
    <row r="351030" spans="1:1" x14ac:dyDescent="0.25">
      <c r="A351030" t="s">
        <v>1011</v>
      </c>
    </row>
    <row r="351031" spans="1:1" x14ac:dyDescent="0.25">
      <c r="A351031" t="s">
        <v>1012</v>
      </c>
    </row>
    <row r="351032" spans="1:1" x14ac:dyDescent="0.25">
      <c r="A351032" t="s">
        <v>1013</v>
      </c>
    </row>
    <row r="351033" spans="1:1" x14ac:dyDescent="0.25">
      <c r="A351033" t="s">
        <v>1014</v>
      </c>
    </row>
    <row r="351034" spans="1:1" x14ac:dyDescent="0.25">
      <c r="A351034" t="s">
        <v>1015</v>
      </c>
    </row>
    <row r="351035" spans="1:1" x14ac:dyDescent="0.25">
      <c r="A351035" t="s">
        <v>1016</v>
      </c>
    </row>
    <row r="351036" spans="1:1" x14ac:dyDescent="0.25">
      <c r="A351036" t="s">
        <v>1017</v>
      </c>
    </row>
    <row r="351037" spans="1:1" x14ac:dyDescent="0.25">
      <c r="A351037" t="s">
        <v>1018</v>
      </c>
    </row>
    <row r="351038" spans="1:1" x14ac:dyDescent="0.25">
      <c r="A351038" t="s">
        <v>1019</v>
      </c>
    </row>
    <row r="351039" spans="1:1" x14ac:dyDescent="0.25">
      <c r="A351039" t="s">
        <v>1020</v>
      </c>
    </row>
    <row r="351040" spans="1:1" x14ac:dyDescent="0.25">
      <c r="A351040" t="s">
        <v>1021</v>
      </c>
    </row>
    <row r="351041" spans="1:1" x14ac:dyDescent="0.25">
      <c r="A351041" t="s">
        <v>1022</v>
      </c>
    </row>
    <row r="351042" spans="1:1" x14ac:dyDescent="0.25">
      <c r="A351042" t="s">
        <v>1023</v>
      </c>
    </row>
    <row r="351043" spans="1:1" x14ac:dyDescent="0.25">
      <c r="A351043" t="s">
        <v>1024</v>
      </c>
    </row>
    <row r="351044" spans="1:1" x14ac:dyDescent="0.25">
      <c r="A351044" t="s">
        <v>1025</v>
      </c>
    </row>
    <row r="351045" spans="1:1" x14ac:dyDescent="0.25">
      <c r="A351045" t="s">
        <v>1026</v>
      </c>
    </row>
    <row r="351046" spans="1:1" x14ac:dyDescent="0.25">
      <c r="A351046" t="s">
        <v>1027</v>
      </c>
    </row>
    <row r="351047" spans="1:1" x14ac:dyDescent="0.25">
      <c r="A351047" t="s">
        <v>1028</v>
      </c>
    </row>
    <row r="351048" spans="1:1" x14ac:dyDescent="0.25">
      <c r="A351048" t="s">
        <v>1029</v>
      </c>
    </row>
    <row r="351049" spans="1:1" x14ac:dyDescent="0.25">
      <c r="A351049" t="s">
        <v>1030</v>
      </c>
    </row>
    <row r="351050" spans="1:1" x14ac:dyDescent="0.25">
      <c r="A351050" t="s">
        <v>1031</v>
      </c>
    </row>
    <row r="351051" spans="1:1" x14ac:dyDescent="0.25">
      <c r="A351051" t="s">
        <v>1032</v>
      </c>
    </row>
    <row r="351052" spans="1:1" x14ac:dyDescent="0.25">
      <c r="A351052" t="s">
        <v>1033</v>
      </c>
    </row>
    <row r="351053" spans="1:1" x14ac:dyDescent="0.25">
      <c r="A351053" t="s">
        <v>1034</v>
      </c>
    </row>
    <row r="351054" spans="1:1" x14ac:dyDescent="0.25">
      <c r="A351054" t="s">
        <v>1035</v>
      </c>
    </row>
    <row r="351055" spans="1:1" x14ac:dyDescent="0.25">
      <c r="A351055" t="s">
        <v>1036</v>
      </c>
    </row>
    <row r="351056" spans="1:1" x14ac:dyDescent="0.25">
      <c r="A351056" t="s">
        <v>1037</v>
      </c>
    </row>
    <row r="351057" spans="1:1" x14ac:dyDescent="0.25">
      <c r="A351057" t="s">
        <v>1038</v>
      </c>
    </row>
    <row r="351058" spans="1:1" x14ac:dyDescent="0.25">
      <c r="A351058" t="s">
        <v>1039</v>
      </c>
    </row>
    <row r="351059" spans="1:1" x14ac:dyDescent="0.25">
      <c r="A351059" t="s">
        <v>1040</v>
      </c>
    </row>
    <row r="351060" spans="1:1" x14ac:dyDescent="0.25">
      <c r="A351060" t="s">
        <v>1041</v>
      </c>
    </row>
    <row r="351061" spans="1:1" x14ac:dyDescent="0.25">
      <c r="A351061" t="s">
        <v>1042</v>
      </c>
    </row>
    <row r="351062" spans="1:1" x14ac:dyDescent="0.25">
      <c r="A351062" t="s">
        <v>1043</v>
      </c>
    </row>
    <row r="351063" spans="1:1" x14ac:dyDescent="0.25">
      <c r="A351063" t="s">
        <v>1044</v>
      </c>
    </row>
    <row r="351064" spans="1:1" x14ac:dyDescent="0.25">
      <c r="A351064" t="s">
        <v>1045</v>
      </c>
    </row>
    <row r="351065" spans="1:1" x14ac:dyDescent="0.25">
      <c r="A351065" t="s">
        <v>1046</v>
      </c>
    </row>
    <row r="351066" spans="1:1" x14ac:dyDescent="0.25">
      <c r="A351066" t="s">
        <v>1047</v>
      </c>
    </row>
    <row r="351067" spans="1:1" x14ac:dyDescent="0.25">
      <c r="A351067" t="s">
        <v>1048</v>
      </c>
    </row>
    <row r="351068" spans="1:1" x14ac:dyDescent="0.25">
      <c r="A351068" t="s">
        <v>1049</v>
      </c>
    </row>
    <row r="351069" spans="1:1" x14ac:dyDescent="0.25">
      <c r="A351069" t="s">
        <v>1050</v>
      </c>
    </row>
    <row r="351070" spans="1:1" x14ac:dyDescent="0.25">
      <c r="A351070" t="s">
        <v>1051</v>
      </c>
    </row>
    <row r="351071" spans="1:1" x14ac:dyDescent="0.25">
      <c r="A351071" t="s">
        <v>1052</v>
      </c>
    </row>
    <row r="351072" spans="1:1" x14ac:dyDescent="0.25">
      <c r="A351072" t="s">
        <v>1053</v>
      </c>
    </row>
    <row r="351073" spans="1:1" x14ac:dyDescent="0.25">
      <c r="A351073" t="s">
        <v>1054</v>
      </c>
    </row>
    <row r="351074" spans="1:1" x14ac:dyDescent="0.25">
      <c r="A351074" t="s">
        <v>1055</v>
      </c>
    </row>
    <row r="351075" spans="1:1" x14ac:dyDescent="0.25">
      <c r="A351075" t="s">
        <v>1056</v>
      </c>
    </row>
    <row r="351076" spans="1:1" x14ac:dyDescent="0.25">
      <c r="A351076" t="s">
        <v>1057</v>
      </c>
    </row>
    <row r="351077" spans="1:1" x14ac:dyDescent="0.25">
      <c r="A351077" t="s">
        <v>1058</v>
      </c>
    </row>
    <row r="351078" spans="1:1" x14ac:dyDescent="0.25">
      <c r="A351078" t="s">
        <v>1059</v>
      </c>
    </row>
    <row r="351079" spans="1:1" x14ac:dyDescent="0.25">
      <c r="A351079" t="s">
        <v>1060</v>
      </c>
    </row>
    <row r="351080" spans="1:1" x14ac:dyDescent="0.25">
      <c r="A351080" t="s">
        <v>1061</v>
      </c>
    </row>
    <row r="351081" spans="1:1" x14ac:dyDescent="0.25">
      <c r="A351081" t="s">
        <v>1062</v>
      </c>
    </row>
    <row r="351082" spans="1:1" x14ac:dyDescent="0.25">
      <c r="A351082" t="s">
        <v>1063</v>
      </c>
    </row>
    <row r="351083" spans="1:1" x14ac:dyDescent="0.25">
      <c r="A351083" t="s">
        <v>1064</v>
      </c>
    </row>
    <row r="351084" spans="1:1" x14ac:dyDescent="0.25">
      <c r="A351084" t="s">
        <v>1065</v>
      </c>
    </row>
    <row r="351085" spans="1:1" x14ac:dyDescent="0.25">
      <c r="A351085" t="s">
        <v>1066</v>
      </c>
    </row>
    <row r="351086" spans="1:1" x14ac:dyDescent="0.25">
      <c r="A351086" t="s">
        <v>1067</v>
      </c>
    </row>
    <row r="351087" spans="1:1" x14ac:dyDescent="0.25">
      <c r="A351087" t="s">
        <v>1068</v>
      </c>
    </row>
    <row r="351088" spans="1:1" x14ac:dyDescent="0.25">
      <c r="A351088" t="s">
        <v>1069</v>
      </c>
    </row>
    <row r="351089" spans="1:1" x14ac:dyDescent="0.25">
      <c r="A351089" t="s">
        <v>1070</v>
      </c>
    </row>
    <row r="351090" spans="1:1" x14ac:dyDescent="0.25">
      <c r="A351090" t="s">
        <v>1071</v>
      </c>
    </row>
    <row r="351091" spans="1:1" x14ac:dyDescent="0.25">
      <c r="A351091" t="s">
        <v>1072</v>
      </c>
    </row>
    <row r="351092" spans="1:1" x14ac:dyDescent="0.25">
      <c r="A351092" t="s">
        <v>1073</v>
      </c>
    </row>
    <row r="351093" spans="1:1" x14ac:dyDescent="0.25">
      <c r="A351093" t="s">
        <v>1074</v>
      </c>
    </row>
    <row r="351094" spans="1:1" x14ac:dyDescent="0.25">
      <c r="A351094" t="s">
        <v>1075</v>
      </c>
    </row>
    <row r="351095" spans="1:1" x14ac:dyDescent="0.25">
      <c r="A351095" t="s">
        <v>1076</v>
      </c>
    </row>
    <row r="351096" spans="1:1" x14ac:dyDescent="0.25">
      <c r="A351096" t="s">
        <v>1077</v>
      </c>
    </row>
    <row r="351097" spans="1:1" x14ac:dyDescent="0.25">
      <c r="A351097" t="s">
        <v>1078</v>
      </c>
    </row>
    <row r="351098" spans="1:1" x14ac:dyDescent="0.25">
      <c r="A351098" t="s">
        <v>1079</v>
      </c>
    </row>
    <row r="351099" spans="1:1" x14ac:dyDescent="0.25">
      <c r="A351099" t="s">
        <v>1080</v>
      </c>
    </row>
    <row r="351100" spans="1:1" x14ac:dyDescent="0.25">
      <c r="A351100" t="s">
        <v>1081</v>
      </c>
    </row>
    <row r="351101" spans="1:1" x14ac:dyDescent="0.25">
      <c r="A351101" t="s">
        <v>1082</v>
      </c>
    </row>
    <row r="351102" spans="1:1" x14ac:dyDescent="0.25">
      <c r="A351102" t="s">
        <v>1083</v>
      </c>
    </row>
    <row r="351103" spans="1:1" x14ac:dyDescent="0.25">
      <c r="A351103" t="s">
        <v>1084</v>
      </c>
    </row>
    <row r="351104" spans="1:1" x14ac:dyDescent="0.25">
      <c r="A351104" t="s">
        <v>1085</v>
      </c>
    </row>
    <row r="351105" spans="1:1" x14ac:dyDescent="0.25">
      <c r="A351105" t="s">
        <v>1086</v>
      </c>
    </row>
    <row r="351106" spans="1:1" x14ac:dyDescent="0.25">
      <c r="A351106" t="s">
        <v>1087</v>
      </c>
    </row>
    <row r="351107" spans="1:1" x14ac:dyDescent="0.25">
      <c r="A351107" t="s">
        <v>1088</v>
      </c>
    </row>
    <row r="351108" spans="1:1" x14ac:dyDescent="0.25">
      <c r="A351108" t="s">
        <v>1089</v>
      </c>
    </row>
    <row r="351109" spans="1:1" x14ac:dyDescent="0.25">
      <c r="A351109" t="s">
        <v>1090</v>
      </c>
    </row>
    <row r="351110" spans="1:1" x14ac:dyDescent="0.25">
      <c r="A351110" t="s">
        <v>1091</v>
      </c>
    </row>
    <row r="351111" spans="1:1" x14ac:dyDescent="0.25">
      <c r="A351111" t="s">
        <v>1092</v>
      </c>
    </row>
    <row r="351112" spans="1:1" x14ac:dyDescent="0.25">
      <c r="A351112" t="s">
        <v>1093</v>
      </c>
    </row>
    <row r="351113" spans="1:1" x14ac:dyDescent="0.25">
      <c r="A351113" t="s">
        <v>1094</v>
      </c>
    </row>
    <row r="351114" spans="1:1" x14ac:dyDescent="0.25">
      <c r="A351114" t="s">
        <v>1095</v>
      </c>
    </row>
    <row r="351115" spans="1:1" x14ac:dyDescent="0.25">
      <c r="A351115" t="s">
        <v>1096</v>
      </c>
    </row>
    <row r="351116" spans="1:1" x14ac:dyDescent="0.25">
      <c r="A351116" t="s">
        <v>1097</v>
      </c>
    </row>
    <row r="351117" spans="1:1" x14ac:dyDescent="0.25">
      <c r="A351117" t="s">
        <v>1098</v>
      </c>
    </row>
    <row r="351118" spans="1:1" x14ac:dyDescent="0.25">
      <c r="A351118" t="s">
        <v>1099</v>
      </c>
    </row>
    <row r="351119" spans="1:1" x14ac:dyDescent="0.25">
      <c r="A351119" t="s">
        <v>1100</v>
      </c>
    </row>
    <row r="351120" spans="1:1" x14ac:dyDescent="0.25">
      <c r="A351120" t="s">
        <v>1101</v>
      </c>
    </row>
    <row r="351121" spans="1:1" x14ac:dyDescent="0.25">
      <c r="A351121" t="s">
        <v>1102</v>
      </c>
    </row>
    <row r="351122" spans="1:1" x14ac:dyDescent="0.25">
      <c r="A351122" t="s">
        <v>1103</v>
      </c>
    </row>
    <row r="351123" spans="1:1" x14ac:dyDescent="0.25">
      <c r="A351123" t="s">
        <v>1104</v>
      </c>
    </row>
    <row r="351124" spans="1:1" x14ac:dyDescent="0.25">
      <c r="A351124" t="s">
        <v>1105</v>
      </c>
    </row>
    <row r="351125" spans="1:1" x14ac:dyDescent="0.25">
      <c r="A351125" t="s">
        <v>1106</v>
      </c>
    </row>
    <row r="351126" spans="1:1" x14ac:dyDescent="0.25">
      <c r="A351126" t="s">
        <v>1107</v>
      </c>
    </row>
    <row r="351127" spans="1:1" x14ac:dyDescent="0.25">
      <c r="A351127" t="s">
        <v>1108</v>
      </c>
    </row>
    <row r="351128" spans="1:1" x14ac:dyDescent="0.25">
      <c r="A351128" t="s">
        <v>1109</v>
      </c>
    </row>
    <row r="351129" spans="1:1" x14ac:dyDescent="0.25">
      <c r="A351129" t="s">
        <v>1110</v>
      </c>
    </row>
    <row r="351130" spans="1:1" x14ac:dyDescent="0.25">
      <c r="A351130" t="s">
        <v>1111</v>
      </c>
    </row>
    <row r="351131" spans="1:1" x14ac:dyDescent="0.25">
      <c r="A351131" t="s">
        <v>1112</v>
      </c>
    </row>
    <row r="351132" spans="1:1" x14ac:dyDescent="0.25">
      <c r="A351132" t="s">
        <v>1113</v>
      </c>
    </row>
    <row r="351133" spans="1:1" x14ac:dyDescent="0.25">
      <c r="A351133" t="s">
        <v>1114</v>
      </c>
    </row>
    <row r="351134" spans="1:1" x14ac:dyDescent="0.25">
      <c r="A351134" t="s">
        <v>1115</v>
      </c>
    </row>
    <row r="351135" spans="1:1" x14ac:dyDescent="0.25">
      <c r="A351135" t="s">
        <v>1116</v>
      </c>
    </row>
    <row r="351136" spans="1:1" x14ac:dyDescent="0.25">
      <c r="A351136" t="s">
        <v>1117</v>
      </c>
    </row>
    <row r="351137" spans="1:1" x14ac:dyDescent="0.25">
      <c r="A351137" t="s">
        <v>1118</v>
      </c>
    </row>
    <row r="351138" spans="1:1" x14ac:dyDescent="0.25">
      <c r="A351138" t="s">
        <v>1119</v>
      </c>
    </row>
    <row r="351139" spans="1:1" x14ac:dyDescent="0.25">
      <c r="A351139" t="s">
        <v>1120</v>
      </c>
    </row>
    <row r="351140" spans="1:1" x14ac:dyDescent="0.25">
      <c r="A351140" t="s">
        <v>1121</v>
      </c>
    </row>
    <row r="351141" spans="1:1" x14ac:dyDescent="0.25">
      <c r="A351141" t="s">
        <v>1122</v>
      </c>
    </row>
    <row r="351142" spans="1:1" x14ac:dyDescent="0.25">
      <c r="A351142" t="s">
        <v>1123</v>
      </c>
    </row>
    <row r="351143" spans="1:1" x14ac:dyDescent="0.25">
      <c r="A351143" t="s">
        <v>1124</v>
      </c>
    </row>
    <row r="351144" spans="1:1" x14ac:dyDescent="0.25">
      <c r="A351144" t="s">
        <v>1125</v>
      </c>
    </row>
    <row r="351145" spans="1:1" x14ac:dyDescent="0.25">
      <c r="A351145" t="s">
        <v>1126</v>
      </c>
    </row>
    <row r="351146" spans="1:1" x14ac:dyDescent="0.25">
      <c r="A351146" t="s">
        <v>1127</v>
      </c>
    </row>
    <row r="351147" spans="1:1" x14ac:dyDescent="0.25">
      <c r="A351147" t="s">
        <v>1128</v>
      </c>
    </row>
    <row r="351148" spans="1:1" x14ac:dyDescent="0.25">
      <c r="A351148" t="s">
        <v>1129</v>
      </c>
    </row>
    <row r="351149" spans="1:1" x14ac:dyDescent="0.25">
      <c r="A351149" t="s">
        <v>1130</v>
      </c>
    </row>
    <row r="351150" spans="1:1" x14ac:dyDescent="0.25">
      <c r="A351150" t="s">
        <v>1131</v>
      </c>
    </row>
    <row r="351151" spans="1:1" x14ac:dyDescent="0.25">
      <c r="A351151" t="s">
        <v>1132</v>
      </c>
    </row>
    <row r="351152" spans="1:1" x14ac:dyDescent="0.25">
      <c r="A351152" t="s">
        <v>1133</v>
      </c>
    </row>
    <row r="351153" spans="1:1" x14ac:dyDescent="0.25">
      <c r="A351153" t="s">
        <v>1134</v>
      </c>
    </row>
    <row r="351154" spans="1:1" x14ac:dyDescent="0.25">
      <c r="A351154" t="s">
        <v>1135</v>
      </c>
    </row>
    <row r="351155" spans="1:1" x14ac:dyDescent="0.25">
      <c r="A351155" t="s">
        <v>1136</v>
      </c>
    </row>
    <row r="351156" spans="1:1" x14ac:dyDescent="0.25">
      <c r="A351156" t="s">
        <v>1137</v>
      </c>
    </row>
    <row r="351157" spans="1:1" x14ac:dyDescent="0.25">
      <c r="A351157" t="s">
        <v>1138</v>
      </c>
    </row>
    <row r="351158" spans="1:1" x14ac:dyDescent="0.25">
      <c r="A351158" t="s">
        <v>1139</v>
      </c>
    </row>
    <row r="351159" spans="1:1" x14ac:dyDescent="0.25">
      <c r="A351159" t="s">
        <v>1140</v>
      </c>
    </row>
    <row r="351160" spans="1:1" x14ac:dyDescent="0.25">
      <c r="A351160" t="s">
        <v>1141</v>
      </c>
    </row>
    <row r="351161" spans="1:1" x14ac:dyDescent="0.25">
      <c r="A351161" t="s">
        <v>1142</v>
      </c>
    </row>
    <row r="351162" spans="1:1" x14ac:dyDescent="0.25">
      <c r="A351162" t="s">
        <v>1143</v>
      </c>
    </row>
    <row r="351163" spans="1:1" x14ac:dyDescent="0.25">
      <c r="A351163" t="s">
        <v>1144</v>
      </c>
    </row>
    <row r="351164" spans="1:1" x14ac:dyDescent="0.25">
      <c r="A351164" t="s">
        <v>1145</v>
      </c>
    </row>
    <row r="351165" spans="1:1" x14ac:dyDescent="0.25">
      <c r="A351165" t="s">
        <v>1146</v>
      </c>
    </row>
    <row r="351166" spans="1:1" x14ac:dyDescent="0.25">
      <c r="A351166" t="s">
        <v>1147</v>
      </c>
    </row>
    <row r="351167" spans="1:1" x14ac:dyDescent="0.25">
      <c r="A351167" t="s">
        <v>1148</v>
      </c>
    </row>
    <row r="351168" spans="1:1" x14ac:dyDescent="0.25">
      <c r="A351168" t="s">
        <v>1149</v>
      </c>
    </row>
    <row r="351169" spans="1:1" x14ac:dyDescent="0.25">
      <c r="A351169" t="s">
        <v>1150</v>
      </c>
    </row>
    <row r="351170" spans="1:1" x14ac:dyDescent="0.25">
      <c r="A351170" t="s">
        <v>1151</v>
      </c>
    </row>
    <row r="351171" spans="1:1" x14ac:dyDescent="0.25">
      <c r="A351171" t="s">
        <v>1152</v>
      </c>
    </row>
    <row r="351172" spans="1:1" x14ac:dyDescent="0.25">
      <c r="A351172" t="s">
        <v>1153</v>
      </c>
    </row>
    <row r="351173" spans="1:1" x14ac:dyDescent="0.25">
      <c r="A351173" t="s">
        <v>1154</v>
      </c>
    </row>
    <row r="351174" spans="1:1" x14ac:dyDescent="0.25">
      <c r="A351174" t="s">
        <v>1155</v>
      </c>
    </row>
    <row r="351175" spans="1:1" x14ac:dyDescent="0.25">
      <c r="A351175" t="s">
        <v>1156</v>
      </c>
    </row>
    <row r="351176" spans="1:1" x14ac:dyDescent="0.25">
      <c r="A351176" t="s">
        <v>1157</v>
      </c>
    </row>
    <row r="351177" spans="1:1" x14ac:dyDescent="0.25">
      <c r="A351177" t="s">
        <v>1158</v>
      </c>
    </row>
    <row r="351178" spans="1:1" x14ac:dyDescent="0.25">
      <c r="A351178" t="s">
        <v>1159</v>
      </c>
    </row>
    <row r="351179" spans="1:1" x14ac:dyDescent="0.25">
      <c r="A351179" t="s">
        <v>1160</v>
      </c>
    </row>
    <row r="351180" spans="1:1" x14ac:dyDescent="0.25">
      <c r="A351180" t="s">
        <v>1161</v>
      </c>
    </row>
    <row r="351181" spans="1:1" x14ac:dyDescent="0.25">
      <c r="A351181" t="s">
        <v>1162</v>
      </c>
    </row>
    <row r="351182" spans="1:1" x14ac:dyDescent="0.25">
      <c r="A351182" t="s">
        <v>1163</v>
      </c>
    </row>
    <row r="351183" spans="1:1" x14ac:dyDescent="0.25">
      <c r="A351183" t="s">
        <v>1164</v>
      </c>
    </row>
    <row r="351184" spans="1:1" x14ac:dyDescent="0.25">
      <c r="A351184" t="s">
        <v>1165</v>
      </c>
    </row>
    <row r="351185" spans="1:1" x14ac:dyDescent="0.25">
      <c r="A351185" t="s">
        <v>1166</v>
      </c>
    </row>
    <row r="351186" spans="1:1" x14ac:dyDescent="0.25">
      <c r="A351186" t="s">
        <v>1167</v>
      </c>
    </row>
    <row r="351187" spans="1:1" x14ac:dyDescent="0.25">
      <c r="A351187" t="s">
        <v>1168</v>
      </c>
    </row>
    <row r="351188" spans="1:1" x14ac:dyDescent="0.25">
      <c r="A351188" t="s">
        <v>1169</v>
      </c>
    </row>
    <row r="351189" spans="1:1" x14ac:dyDescent="0.25">
      <c r="A351189" t="s">
        <v>1170</v>
      </c>
    </row>
    <row r="351190" spans="1:1" x14ac:dyDescent="0.25">
      <c r="A351190" t="s">
        <v>1171</v>
      </c>
    </row>
    <row r="351191" spans="1:1" x14ac:dyDescent="0.25">
      <c r="A351191" t="s">
        <v>1172</v>
      </c>
    </row>
    <row r="351192" spans="1:1" x14ac:dyDescent="0.25">
      <c r="A351192" t="s">
        <v>1173</v>
      </c>
    </row>
    <row r="351193" spans="1:1" x14ac:dyDescent="0.25">
      <c r="A351193" t="s">
        <v>1174</v>
      </c>
    </row>
    <row r="351194" spans="1:1" x14ac:dyDescent="0.25">
      <c r="A351194" t="s">
        <v>1175</v>
      </c>
    </row>
    <row r="351195" spans="1:1" x14ac:dyDescent="0.25">
      <c r="A351195" t="s">
        <v>1176</v>
      </c>
    </row>
    <row r="351196" spans="1:1" x14ac:dyDescent="0.25">
      <c r="A351196" t="s">
        <v>1177</v>
      </c>
    </row>
    <row r="351197" spans="1:1" x14ac:dyDescent="0.25">
      <c r="A351197" t="s">
        <v>1178</v>
      </c>
    </row>
    <row r="351198" spans="1:1" x14ac:dyDescent="0.25">
      <c r="A351198" t="s">
        <v>1179</v>
      </c>
    </row>
    <row r="351199" spans="1:1" x14ac:dyDescent="0.25">
      <c r="A351199" t="s">
        <v>1180</v>
      </c>
    </row>
    <row r="351200" spans="1:1" x14ac:dyDescent="0.25">
      <c r="A351200" t="s">
        <v>1181</v>
      </c>
    </row>
    <row r="351201" spans="1:1" x14ac:dyDescent="0.25">
      <c r="A351201" t="s">
        <v>1182</v>
      </c>
    </row>
    <row r="351202" spans="1:1" x14ac:dyDescent="0.25">
      <c r="A351202" t="s">
        <v>1183</v>
      </c>
    </row>
    <row r="351203" spans="1:1" x14ac:dyDescent="0.25">
      <c r="A351203" t="s">
        <v>1184</v>
      </c>
    </row>
    <row r="351204" spans="1:1" x14ac:dyDescent="0.25">
      <c r="A351204" t="s">
        <v>1185</v>
      </c>
    </row>
    <row r="351205" spans="1:1" x14ac:dyDescent="0.25">
      <c r="A351205" t="s">
        <v>1186</v>
      </c>
    </row>
    <row r="351206" spans="1:1" x14ac:dyDescent="0.25">
      <c r="A351206" t="s">
        <v>1187</v>
      </c>
    </row>
    <row r="351207" spans="1:1" x14ac:dyDescent="0.25">
      <c r="A351207" t="s">
        <v>1188</v>
      </c>
    </row>
    <row r="351208" spans="1:1" x14ac:dyDescent="0.25">
      <c r="A351208" t="s">
        <v>1189</v>
      </c>
    </row>
    <row r="351209" spans="1:1" x14ac:dyDescent="0.25">
      <c r="A351209" t="s">
        <v>1190</v>
      </c>
    </row>
    <row r="351210" spans="1:1" x14ac:dyDescent="0.25">
      <c r="A351210" t="s">
        <v>1191</v>
      </c>
    </row>
    <row r="351211" spans="1:1" x14ac:dyDescent="0.25">
      <c r="A351211" t="s">
        <v>1192</v>
      </c>
    </row>
    <row r="351212" spans="1:1" x14ac:dyDescent="0.25">
      <c r="A351212" t="s">
        <v>1193</v>
      </c>
    </row>
    <row r="351213" spans="1:1" x14ac:dyDescent="0.25">
      <c r="A351213" t="s">
        <v>1194</v>
      </c>
    </row>
    <row r="351214" spans="1:1" x14ac:dyDescent="0.25">
      <c r="A351214" t="s">
        <v>1195</v>
      </c>
    </row>
    <row r="351215" spans="1:1" x14ac:dyDescent="0.25">
      <c r="A351215" t="s">
        <v>1196</v>
      </c>
    </row>
    <row r="351216" spans="1:1" x14ac:dyDescent="0.25">
      <c r="A351216" t="s">
        <v>1197</v>
      </c>
    </row>
    <row r="351217" spans="1:1" x14ac:dyDescent="0.25">
      <c r="A351217" t="s">
        <v>1198</v>
      </c>
    </row>
    <row r="351218" spans="1:1" x14ac:dyDescent="0.25">
      <c r="A351218" t="s">
        <v>1199</v>
      </c>
    </row>
    <row r="351219" spans="1:1" x14ac:dyDescent="0.25">
      <c r="A351219" t="s">
        <v>1200</v>
      </c>
    </row>
    <row r="351220" spans="1:1" x14ac:dyDescent="0.25">
      <c r="A351220" t="s">
        <v>1201</v>
      </c>
    </row>
    <row r="351221" spans="1:1" x14ac:dyDescent="0.25">
      <c r="A351221" t="s">
        <v>1202</v>
      </c>
    </row>
    <row r="351222" spans="1:1" x14ac:dyDescent="0.25">
      <c r="A351222" t="s">
        <v>1203</v>
      </c>
    </row>
    <row r="351223" spans="1:1" x14ac:dyDescent="0.25">
      <c r="A351223" t="s">
        <v>1204</v>
      </c>
    </row>
    <row r="351224" spans="1:1" x14ac:dyDescent="0.25">
      <c r="A351224" t="s">
        <v>1205</v>
      </c>
    </row>
    <row r="351225" spans="1:1" x14ac:dyDescent="0.25">
      <c r="A351225" t="s">
        <v>1206</v>
      </c>
    </row>
    <row r="351226" spans="1:1" x14ac:dyDescent="0.25">
      <c r="A351226" t="s">
        <v>1207</v>
      </c>
    </row>
    <row r="351227" spans="1:1" x14ac:dyDescent="0.25">
      <c r="A351227" t="s">
        <v>1208</v>
      </c>
    </row>
    <row r="351228" spans="1:1" x14ac:dyDescent="0.25">
      <c r="A351228" t="s">
        <v>1209</v>
      </c>
    </row>
    <row r="351229" spans="1:1" x14ac:dyDescent="0.25">
      <c r="A351229" t="s">
        <v>1210</v>
      </c>
    </row>
    <row r="351230" spans="1:1" x14ac:dyDescent="0.25">
      <c r="A351230" t="s">
        <v>1211</v>
      </c>
    </row>
    <row r="351231" spans="1:1" x14ac:dyDescent="0.25">
      <c r="A351231" t="s">
        <v>1212</v>
      </c>
    </row>
    <row r="351232" spans="1:1" x14ac:dyDescent="0.25">
      <c r="A351232" t="s">
        <v>1213</v>
      </c>
    </row>
    <row r="351233" spans="1:1" x14ac:dyDescent="0.25">
      <c r="A351233" t="s">
        <v>1214</v>
      </c>
    </row>
    <row r="351234" spans="1:1" x14ac:dyDescent="0.25">
      <c r="A351234" t="s">
        <v>1215</v>
      </c>
    </row>
    <row r="351235" spans="1:1" x14ac:dyDescent="0.25">
      <c r="A351235" t="s">
        <v>1216</v>
      </c>
    </row>
    <row r="351236" spans="1:1" x14ac:dyDescent="0.25">
      <c r="A351236" t="s">
        <v>1217</v>
      </c>
    </row>
    <row r="351237" spans="1:1" x14ac:dyDescent="0.25">
      <c r="A351237" t="s">
        <v>1218</v>
      </c>
    </row>
    <row r="351238" spans="1:1" x14ac:dyDescent="0.25">
      <c r="A351238" t="s">
        <v>1219</v>
      </c>
    </row>
    <row r="351239" spans="1:1" x14ac:dyDescent="0.25">
      <c r="A351239" t="s">
        <v>1220</v>
      </c>
    </row>
    <row r="351240" spans="1:1" x14ac:dyDescent="0.25">
      <c r="A351240" t="s">
        <v>1221</v>
      </c>
    </row>
    <row r="351241" spans="1:1" x14ac:dyDescent="0.25">
      <c r="A351241" t="s">
        <v>1222</v>
      </c>
    </row>
    <row r="351242" spans="1:1" x14ac:dyDescent="0.25">
      <c r="A351242" t="s">
        <v>1223</v>
      </c>
    </row>
    <row r="351243" spans="1:1" x14ac:dyDescent="0.25">
      <c r="A351243" t="s">
        <v>1224</v>
      </c>
    </row>
    <row r="351244" spans="1:1" x14ac:dyDescent="0.25">
      <c r="A351244" t="s">
        <v>1225</v>
      </c>
    </row>
    <row r="351245" spans="1:1" x14ac:dyDescent="0.25">
      <c r="A351245" t="s">
        <v>70</v>
      </c>
    </row>
    <row r="351246" spans="1:1" x14ac:dyDescent="0.25">
      <c r="A351246" t="s">
        <v>1226</v>
      </c>
    </row>
    <row r="351247" spans="1:1" x14ac:dyDescent="0.25">
      <c r="A351247" t="s">
        <v>1227</v>
      </c>
    </row>
    <row r="351248" spans="1:1" x14ac:dyDescent="0.25">
      <c r="A351248" t="s">
        <v>1228</v>
      </c>
    </row>
    <row r="351249" spans="1:1" x14ac:dyDescent="0.25">
      <c r="A351249" t="s">
        <v>1229</v>
      </c>
    </row>
    <row r="351250" spans="1:1" x14ac:dyDescent="0.25">
      <c r="A351250" t="s">
        <v>1230</v>
      </c>
    </row>
    <row r="351251" spans="1:1" x14ac:dyDescent="0.25">
      <c r="A351251" t="s">
        <v>1231</v>
      </c>
    </row>
    <row r="351252" spans="1:1" x14ac:dyDescent="0.25">
      <c r="A351252" t="s">
        <v>1232</v>
      </c>
    </row>
    <row r="351253" spans="1:1" x14ac:dyDescent="0.25">
      <c r="A351253" t="s">
        <v>1233</v>
      </c>
    </row>
    <row r="351254" spans="1:1" x14ac:dyDescent="0.25">
      <c r="A351254" t="s">
        <v>1234</v>
      </c>
    </row>
    <row r="351255" spans="1:1" x14ac:dyDescent="0.25">
      <c r="A351255" t="s">
        <v>1235</v>
      </c>
    </row>
    <row r="351256" spans="1:1" x14ac:dyDescent="0.25">
      <c r="A351256" t="s">
        <v>1236</v>
      </c>
    </row>
    <row r="351257" spans="1:1" x14ac:dyDescent="0.25">
      <c r="A351257" t="s">
        <v>1237</v>
      </c>
    </row>
    <row r="351258" spans="1:1" x14ac:dyDescent="0.25">
      <c r="A351258" t="s">
        <v>1238</v>
      </c>
    </row>
    <row r="351259" spans="1:1" x14ac:dyDescent="0.25">
      <c r="A351259" t="s">
        <v>1239</v>
      </c>
    </row>
    <row r="351260" spans="1:1" x14ac:dyDescent="0.25">
      <c r="A351260" t="s">
        <v>1240</v>
      </c>
    </row>
    <row r="351261" spans="1:1" x14ac:dyDescent="0.25">
      <c r="A351261" t="s">
        <v>1241</v>
      </c>
    </row>
    <row r="351262" spans="1:1" x14ac:dyDescent="0.25">
      <c r="A351262" t="s">
        <v>1242</v>
      </c>
    </row>
    <row r="351263" spans="1:1" x14ac:dyDescent="0.25">
      <c r="A351263" t="s">
        <v>1243</v>
      </c>
    </row>
    <row r="351264" spans="1:1" x14ac:dyDescent="0.25">
      <c r="A351264" t="s">
        <v>1244</v>
      </c>
    </row>
    <row r="351265" spans="1:1" x14ac:dyDescent="0.25">
      <c r="A351265" t="s">
        <v>1245</v>
      </c>
    </row>
    <row r="351266" spans="1:1" x14ac:dyDescent="0.25">
      <c r="A351266" t="s">
        <v>1246</v>
      </c>
    </row>
    <row r="351267" spans="1:1" x14ac:dyDescent="0.25">
      <c r="A351267" t="s">
        <v>1247</v>
      </c>
    </row>
    <row r="351268" spans="1:1" x14ac:dyDescent="0.25">
      <c r="A351268" t="s">
        <v>1248</v>
      </c>
    </row>
    <row r="351269" spans="1:1" x14ac:dyDescent="0.25">
      <c r="A351269" t="s">
        <v>1249</v>
      </c>
    </row>
    <row r="351270" spans="1:1" x14ac:dyDescent="0.25">
      <c r="A351270" t="s">
        <v>1250</v>
      </c>
    </row>
    <row r="351271" spans="1:1" x14ac:dyDescent="0.25">
      <c r="A351271" t="s">
        <v>1251</v>
      </c>
    </row>
    <row r="351272" spans="1:1" x14ac:dyDescent="0.25">
      <c r="A351272" t="s">
        <v>1252</v>
      </c>
    </row>
    <row r="351273" spans="1:1" x14ac:dyDescent="0.25">
      <c r="A351273" t="s">
        <v>1253</v>
      </c>
    </row>
    <row r="351274" spans="1:1" x14ac:dyDescent="0.25">
      <c r="A351274" t="s">
        <v>1254</v>
      </c>
    </row>
    <row r="351275" spans="1:1" x14ac:dyDescent="0.25">
      <c r="A351275" t="s">
        <v>1255</v>
      </c>
    </row>
    <row r="351276" spans="1:1" x14ac:dyDescent="0.25">
      <c r="A351276" t="s">
        <v>1256</v>
      </c>
    </row>
    <row r="351277" spans="1:1" x14ac:dyDescent="0.25">
      <c r="A351277" t="s">
        <v>1257</v>
      </c>
    </row>
    <row r="351278" spans="1:1" x14ac:dyDescent="0.25">
      <c r="A351278" t="s">
        <v>1258</v>
      </c>
    </row>
    <row r="351279" spans="1:1" x14ac:dyDescent="0.25">
      <c r="A351279" t="s">
        <v>1259</v>
      </c>
    </row>
    <row r="351280" spans="1:1" x14ac:dyDescent="0.25">
      <c r="A351280" t="s">
        <v>1260</v>
      </c>
    </row>
    <row r="351281" spans="1:1" x14ac:dyDescent="0.25">
      <c r="A351281" t="s">
        <v>1261</v>
      </c>
    </row>
    <row r="351282" spans="1:1" x14ac:dyDescent="0.25">
      <c r="A351282" t="s">
        <v>1262</v>
      </c>
    </row>
    <row r="351283" spans="1:1" x14ac:dyDescent="0.25">
      <c r="A351283" t="s">
        <v>1263</v>
      </c>
    </row>
    <row r="351284" spans="1:1" x14ac:dyDescent="0.25">
      <c r="A351284" t="s">
        <v>1264</v>
      </c>
    </row>
    <row r="351285" spans="1:1" x14ac:dyDescent="0.25">
      <c r="A351285" t="s">
        <v>1265</v>
      </c>
    </row>
    <row r="351286" spans="1:1" x14ac:dyDescent="0.25">
      <c r="A351286" t="s">
        <v>1266</v>
      </c>
    </row>
    <row r="351287" spans="1:1" x14ac:dyDescent="0.25">
      <c r="A351287" t="s">
        <v>1267</v>
      </c>
    </row>
    <row r="351288" spans="1:1" x14ac:dyDescent="0.25">
      <c r="A351288" t="s">
        <v>1268</v>
      </c>
    </row>
    <row r="351289" spans="1:1" x14ac:dyDescent="0.25">
      <c r="A351289" t="s">
        <v>1269</v>
      </c>
    </row>
    <row r="351290" spans="1:1" x14ac:dyDescent="0.25">
      <c r="A351290" t="s">
        <v>1270</v>
      </c>
    </row>
    <row r="351291" spans="1:1" x14ac:dyDescent="0.25">
      <c r="A351291" t="s">
        <v>1271</v>
      </c>
    </row>
    <row r="351292" spans="1:1" x14ac:dyDescent="0.25">
      <c r="A351292" t="s">
        <v>1272</v>
      </c>
    </row>
    <row r="351293" spans="1:1" x14ac:dyDescent="0.25">
      <c r="A351293" t="s">
        <v>1273</v>
      </c>
    </row>
    <row r="351294" spans="1:1" x14ac:dyDescent="0.25">
      <c r="A351294" t="s">
        <v>1274</v>
      </c>
    </row>
    <row r="351295" spans="1:1" x14ac:dyDescent="0.25">
      <c r="A351295" t="s">
        <v>1275</v>
      </c>
    </row>
    <row r="351296" spans="1:1" x14ac:dyDescent="0.25">
      <c r="A351296" t="s">
        <v>1276</v>
      </c>
    </row>
    <row r="351297" spans="1:1" x14ac:dyDescent="0.25">
      <c r="A351297" t="s">
        <v>1277</v>
      </c>
    </row>
    <row r="351298" spans="1:1" x14ac:dyDescent="0.25">
      <c r="A351298" t="s">
        <v>1278</v>
      </c>
    </row>
    <row r="351299" spans="1:1" x14ac:dyDescent="0.25">
      <c r="A351299" t="s">
        <v>1279</v>
      </c>
    </row>
    <row r="351300" spans="1:1" x14ac:dyDescent="0.25">
      <c r="A351300" t="s">
        <v>1280</v>
      </c>
    </row>
    <row r="351301" spans="1:1" x14ac:dyDescent="0.25">
      <c r="A351301" t="s">
        <v>1281</v>
      </c>
    </row>
    <row r="351302" spans="1:1" x14ac:dyDescent="0.25">
      <c r="A351302" t="s">
        <v>1282</v>
      </c>
    </row>
    <row r="351303" spans="1:1" x14ac:dyDescent="0.25">
      <c r="A351303" t="s">
        <v>1283</v>
      </c>
    </row>
    <row r="351304" spans="1:1" x14ac:dyDescent="0.25">
      <c r="A351304" t="s">
        <v>1284</v>
      </c>
    </row>
    <row r="351305" spans="1:1" x14ac:dyDescent="0.25">
      <c r="A351305" t="s">
        <v>1285</v>
      </c>
    </row>
    <row r="351306" spans="1:1" x14ac:dyDescent="0.25">
      <c r="A351306" t="s">
        <v>1286</v>
      </c>
    </row>
    <row r="351307" spans="1:1" x14ac:dyDescent="0.25">
      <c r="A351307" t="s">
        <v>1287</v>
      </c>
    </row>
    <row r="351308" spans="1:1" x14ac:dyDescent="0.25">
      <c r="A351308" t="s">
        <v>1288</v>
      </c>
    </row>
    <row r="351309" spans="1:1" x14ac:dyDescent="0.25">
      <c r="A351309" t="s">
        <v>1289</v>
      </c>
    </row>
    <row r="351310" spans="1:1" x14ac:dyDescent="0.25">
      <c r="A351310" t="s">
        <v>1290</v>
      </c>
    </row>
    <row r="351311" spans="1:1" x14ac:dyDescent="0.25">
      <c r="A351311" t="s">
        <v>1291</v>
      </c>
    </row>
    <row r="351312" spans="1:1" x14ac:dyDescent="0.25">
      <c r="A351312" t="s">
        <v>1292</v>
      </c>
    </row>
    <row r="351313" spans="1:1" x14ac:dyDescent="0.25">
      <c r="A351313" t="s">
        <v>1293</v>
      </c>
    </row>
    <row r="351314" spans="1:1" x14ac:dyDescent="0.25">
      <c r="A351314" t="s">
        <v>1294</v>
      </c>
    </row>
    <row r="351315" spans="1:1" x14ac:dyDescent="0.25">
      <c r="A351315" t="s">
        <v>1295</v>
      </c>
    </row>
    <row r="351316" spans="1:1" x14ac:dyDescent="0.25">
      <c r="A351316" t="s">
        <v>1296</v>
      </c>
    </row>
    <row r="351317" spans="1:1" x14ac:dyDescent="0.25">
      <c r="A351317" t="s">
        <v>1297</v>
      </c>
    </row>
    <row r="351318" spans="1:1" x14ac:dyDescent="0.25">
      <c r="A351318" t="s">
        <v>1298</v>
      </c>
    </row>
    <row r="351319" spans="1:1" x14ac:dyDescent="0.25">
      <c r="A351319" t="s">
        <v>1299</v>
      </c>
    </row>
    <row r="351320" spans="1:1" x14ac:dyDescent="0.25">
      <c r="A351320" t="s">
        <v>1300</v>
      </c>
    </row>
    <row r="351321" spans="1:1" x14ac:dyDescent="0.25">
      <c r="A351321" t="s">
        <v>1301</v>
      </c>
    </row>
    <row r="351322" spans="1:1" x14ac:dyDescent="0.25">
      <c r="A351322" t="s">
        <v>1302</v>
      </c>
    </row>
    <row r="351323" spans="1:1" x14ac:dyDescent="0.25">
      <c r="A351323" t="s">
        <v>1303</v>
      </c>
    </row>
    <row r="351324" spans="1:1" x14ac:dyDescent="0.25">
      <c r="A351324" t="s">
        <v>1304</v>
      </c>
    </row>
    <row r="351325" spans="1:1" x14ac:dyDescent="0.25">
      <c r="A351325" t="s">
        <v>1305</v>
      </c>
    </row>
    <row r="351326" spans="1:1" x14ac:dyDescent="0.25">
      <c r="A351326" t="s">
        <v>1306</v>
      </c>
    </row>
    <row r="351327" spans="1:1" x14ac:dyDescent="0.25">
      <c r="A351327" t="s">
        <v>1307</v>
      </c>
    </row>
    <row r="351328" spans="1:1" x14ac:dyDescent="0.25">
      <c r="A351328" t="s">
        <v>1308</v>
      </c>
    </row>
    <row r="351329" spans="1:1" x14ac:dyDescent="0.25">
      <c r="A351329" t="s">
        <v>1309</v>
      </c>
    </row>
    <row r="351330" spans="1:1" x14ac:dyDescent="0.25">
      <c r="A351330" t="s">
        <v>1310</v>
      </c>
    </row>
    <row r="351331" spans="1:1" x14ac:dyDescent="0.25">
      <c r="A351331" t="s">
        <v>1311</v>
      </c>
    </row>
    <row r="351332" spans="1:1" x14ac:dyDescent="0.25">
      <c r="A351332" t="s">
        <v>1312</v>
      </c>
    </row>
    <row r="351333" spans="1:1" x14ac:dyDescent="0.25">
      <c r="A351333" t="s">
        <v>1313</v>
      </c>
    </row>
    <row r="351334" spans="1:1" x14ac:dyDescent="0.25">
      <c r="A351334" t="s">
        <v>1314</v>
      </c>
    </row>
    <row r="351335" spans="1:1" x14ac:dyDescent="0.25">
      <c r="A351335" t="s">
        <v>1315</v>
      </c>
    </row>
    <row r="351336" spans="1:1" x14ac:dyDescent="0.25">
      <c r="A351336" t="s">
        <v>1316</v>
      </c>
    </row>
    <row r="351337" spans="1:1" x14ac:dyDescent="0.25">
      <c r="A351337" t="s">
        <v>1317</v>
      </c>
    </row>
    <row r="351338" spans="1:1" x14ac:dyDescent="0.25">
      <c r="A351338" t="s">
        <v>1318</v>
      </c>
    </row>
    <row r="351339" spans="1:1" x14ac:dyDescent="0.25">
      <c r="A351339" t="s">
        <v>1319</v>
      </c>
    </row>
    <row r="351340" spans="1:1" x14ac:dyDescent="0.25">
      <c r="A351340" t="s">
        <v>1320</v>
      </c>
    </row>
    <row r="351341" spans="1:1" x14ac:dyDescent="0.25">
      <c r="A351341" t="s">
        <v>1321</v>
      </c>
    </row>
    <row r="351342" spans="1:1" x14ac:dyDescent="0.25">
      <c r="A351342" t="s">
        <v>1322</v>
      </c>
    </row>
    <row r="351343" spans="1:1" x14ac:dyDescent="0.25">
      <c r="A351343" t="s">
        <v>1323</v>
      </c>
    </row>
    <row r="351344" spans="1:1" x14ac:dyDescent="0.25">
      <c r="A351344" t="s">
        <v>1324</v>
      </c>
    </row>
    <row r="351345" spans="1:1" x14ac:dyDescent="0.25">
      <c r="A351345" t="s">
        <v>1325</v>
      </c>
    </row>
    <row r="351346" spans="1:1" x14ac:dyDescent="0.25">
      <c r="A351346" t="s">
        <v>1326</v>
      </c>
    </row>
    <row r="351347" spans="1:1" x14ac:dyDescent="0.25">
      <c r="A351347" t="s">
        <v>1327</v>
      </c>
    </row>
    <row r="351348" spans="1:1" x14ac:dyDescent="0.25">
      <c r="A351348" t="s">
        <v>1328</v>
      </c>
    </row>
    <row r="351349" spans="1:1" x14ac:dyDescent="0.25">
      <c r="A351349" t="s">
        <v>1329</v>
      </c>
    </row>
    <row r="351350" spans="1:1" x14ac:dyDescent="0.25">
      <c r="A351350" t="s">
        <v>1330</v>
      </c>
    </row>
    <row r="351351" spans="1:1" x14ac:dyDescent="0.25">
      <c r="A351351" t="s">
        <v>1331</v>
      </c>
    </row>
    <row r="351352" spans="1:1" x14ac:dyDescent="0.25">
      <c r="A351352" t="s">
        <v>1332</v>
      </c>
    </row>
    <row r="351353" spans="1:1" x14ac:dyDescent="0.25">
      <c r="A351353" t="s">
        <v>1333</v>
      </c>
    </row>
    <row r="351354" spans="1:1" x14ac:dyDescent="0.25">
      <c r="A351354" t="s">
        <v>1334</v>
      </c>
    </row>
    <row r="351355" spans="1:1" x14ac:dyDescent="0.25">
      <c r="A351355" t="s">
        <v>1335</v>
      </c>
    </row>
    <row r="351356" spans="1:1" x14ac:dyDescent="0.25">
      <c r="A351356" t="s">
        <v>1336</v>
      </c>
    </row>
    <row r="351357" spans="1:1" x14ac:dyDescent="0.25">
      <c r="A351357" t="s">
        <v>1337</v>
      </c>
    </row>
    <row r="351358" spans="1:1" x14ac:dyDescent="0.25">
      <c r="A351358" t="s">
        <v>1338</v>
      </c>
    </row>
    <row r="351359" spans="1:1" x14ac:dyDescent="0.25">
      <c r="A351359" t="s">
        <v>1339</v>
      </c>
    </row>
    <row r="351360" spans="1:1" x14ac:dyDescent="0.25">
      <c r="A351360" t="s">
        <v>1340</v>
      </c>
    </row>
    <row r="351361" spans="1:1" x14ac:dyDescent="0.25">
      <c r="A351361" t="s">
        <v>1341</v>
      </c>
    </row>
    <row r="351362" spans="1:1" x14ac:dyDescent="0.25">
      <c r="A351362" t="s">
        <v>1342</v>
      </c>
    </row>
    <row r="351363" spans="1:1" x14ac:dyDescent="0.25">
      <c r="A351363" t="s">
        <v>1343</v>
      </c>
    </row>
    <row r="351364" spans="1:1" x14ac:dyDescent="0.25">
      <c r="A351364" t="s">
        <v>1344</v>
      </c>
    </row>
    <row r="351365" spans="1:1" x14ac:dyDescent="0.25">
      <c r="A351365" t="s">
        <v>1345</v>
      </c>
    </row>
    <row r="351366" spans="1:1" x14ac:dyDescent="0.25">
      <c r="A351366" t="s">
        <v>1346</v>
      </c>
    </row>
    <row r="351367" spans="1:1" x14ac:dyDescent="0.25">
      <c r="A351367" t="s">
        <v>1347</v>
      </c>
    </row>
    <row r="351368" spans="1:1" x14ac:dyDescent="0.25">
      <c r="A351368" t="s">
        <v>1348</v>
      </c>
    </row>
    <row r="351369" spans="1:1" x14ac:dyDescent="0.25">
      <c r="A351369" t="s">
        <v>1349</v>
      </c>
    </row>
    <row r="351370" spans="1:1" x14ac:dyDescent="0.25">
      <c r="A351370" t="s">
        <v>1350</v>
      </c>
    </row>
    <row r="351371" spans="1:1" x14ac:dyDescent="0.25">
      <c r="A351371" t="s">
        <v>1351</v>
      </c>
    </row>
    <row r="351372" spans="1:1" x14ac:dyDescent="0.25">
      <c r="A351372" t="s">
        <v>1352</v>
      </c>
    </row>
    <row r="351373" spans="1:1" x14ac:dyDescent="0.25">
      <c r="A351373" t="s">
        <v>1353</v>
      </c>
    </row>
    <row r="351374" spans="1:1" x14ac:dyDescent="0.25">
      <c r="A351374" t="s">
        <v>1354</v>
      </c>
    </row>
    <row r="351375" spans="1:1" x14ac:dyDescent="0.25">
      <c r="A351375" t="s">
        <v>1355</v>
      </c>
    </row>
    <row r="351376" spans="1:1" x14ac:dyDescent="0.25">
      <c r="A351376" t="s">
        <v>1356</v>
      </c>
    </row>
    <row r="351377" spans="1:1" x14ac:dyDescent="0.25">
      <c r="A351377" t="s">
        <v>1357</v>
      </c>
    </row>
    <row r="351378" spans="1:1" x14ac:dyDescent="0.25">
      <c r="A351378" t="s">
        <v>1358</v>
      </c>
    </row>
    <row r="351379" spans="1:1" x14ac:dyDescent="0.25">
      <c r="A351379" t="s">
        <v>1359</v>
      </c>
    </row>
    <row r="351380" spans="1:1" x14ac:dyDescent="0.25">
      <c r="A351380" t="s">
        <v>1360</v>
      </c>
    </row>
    <row r="351381" spans="1:1" x14ac:dyDescent="0.25">
      <c r="A351381" t="s">
        <v>1361</v>
      </c>
    </row>
    <row r="351382" spans="1:1" x14ac:dyDescent="0.25">
      <c r="A351382" t="s">
        <v>1362</v>
      </c>
    </row>
    <row r="351383" spans="1:1" x14ac:dyDescent="0.25">
      <c r="A351383" t="s">
        <v>1363</v>
      </c>
    </row>
    <row r="351384" spans="1:1" x14ac:dyDescent="0.25">
      <c r="A351384" t="s">
        <v>1364</v>
      </c>
    </row>
    <row r="351385" spans="1:1" x14ac:dyDescent="0.25">
      <c r="A351385" t="s">
        <v>1365</v>
      </c>
    </row>
    <row r="351386" spans="1:1" x14ac:dyDescent="0.25">
      <c r="A351386" t="s">
        <v>1366</v>
      </c>
    </row>
    <row r="351387" spans="1:1" x14ac:dyDescent="0.25">
      <c r="A351387" t="s">
        <v>1367</v>
      </c>
    </row>
    <row r="351388" spans="1:1" x14ac:dyDescent="0.25">
      <c r="A351388" t="s">
        <v>1368</v>
      </c>
    </row>
    <row r="351389" spans="1:1" x14ac:dyDescent="0.25">
      <c r="A351389" t="s">
        <v>1369</v>
      </c>
    </row>
    <row r="351390" spans="1:1" x14ac:dyDescent="0.25">
      <c r="A351390" t="s">
        <v>1370</v>
      </c>
    </row>
    <row r="351391" spans="1:1" x14ac:dyDescent="0.25">
      <c r="A351391" t="s">
        <v>1371</v>
      </c>
    </row>
    <row r="351392" spans="1:1" x14ac:dyDescent="0.25">
      <c r="A351392" t="s">
        <v>1372</v>
      </c>
    </row>
    <row r="351393" spans="1:1" x14ac:dyDescent="0.25">
      <c r="A351393" t="s">
        <v>1373</v>
      </c>
    </row>
    <row r="351394" spans="1:1" x14ac:dyDescent="0.25">
      <c r="A351394" t="s">
        <v>1374</v>
      </c>
    </row>
    <row r="351395" spans="1:1" x14ac:dyDescent="0.25">
      <c r="A351395" t="s">
        <v>1375</v>
      </c>
    </row>
    <row r="351396" spans="1:1" x14ac:dyDescent="0.25">
      <c r="A351396" t="s">
        <v>1376</v>
      </c>
    </row>
    <row r="351397" spans="1:1" x14ac:dyDescent="0.25">
      <c r="A351397" t="s">
        <v>1377</v>
      </c>
    </row>
    <row r="351398" spans="1:1" x14ac:dyDescent="0.25">
      <c r="A351398" t="s">
        <v>1378</v>
      </c>
    </row>
    <row r="351399" spans="1:1" x14ac:dyDescent="0.25">
      <c r="A351399" t="s">
        <v>1379</v>
      </c>
    </row>
    <row r="351400" spans="1:1" x14ac:dyDescent="0.25">
      <c r="A351400" t="s">
        <v>1380</v>
      </c>
    </row>
    <row r="351401" spans="1:1" x14ac:dyDescent="0.25">
      <c r="A351401" t="s">
        <v>1381</v>
      </c>
    </row>
    <row r="351402" spans="1:1" x14ac:dyDescent="0.25">
      <c r="A351402" t="s">
        <v>1382</v>
      </c>
    </row>
    <row r="351403" spans="1:1" x14ac:dyDescent="0.25">
      <c r="A351403" t="s">
        <v>1383</v>
      </c>
    </row>
    <row r="351404" spans="1:1" x14ac:dyDescent="0.25">
      <c r="A351404" t="s">
        <v>1384</v>
      </c>
    </row>
    <row r="351405" spans="1:1" x14ac:dyDescent="0.25">
      <c r="A351405" t="s">
        <v>1385</v>
      </c>
    </row>
    <row r="351406" spans="1:1" x14ac:dyDescent="0.25">
      <c r="A351406" t="s">
        <v>1386</v>
      </c>
    </row>
    <row r="351407" spans="1:1" x14ac:dyDescent="0.25">
      <c r="A351407" t="s">
        <v>1387</v>
      </c>
    </row>
    <row r="351408" spans="1:1" x14ac:dyDescent="0.25">
      <c r="A351408" t="s">
        <v>1388</v>
      </c>
    </row>
    <row r="351409" spans="1:1" x14ac:dyDescent="0.25">
      <c r="A351409" t="s">
        <v>1389</v>
      </c>
    </row>
    <row r="351410" spans="1:1" x14ac:dyDescent="0.25">
      <c r="A351410" t="s">
        <v>1390</v>
      </c>
    </row>
    <row r="351411" spans="1:1" x14ac:dyDescent="0.25">
      <c r="A351411" t="s">
        <v>1391</v>
      </c>
    </row>
    <row r="351412" spans="1:1" x14ac:dyDescent="0.25">
      <c r="A351412" t="s">
        <v>1392</v>
      </c>
    </row>
    <row r="351413" spans="1:1" x14ac:dyDescent="0.25">
      <c r="A351413" t="s">
        <v>1393</v>
      </c>
    </row>
    <row r="351414" spans="1:1" x14ac:dyDescent="0.25">
      <c r="A351414" t="s">
        <v>1394</v>
      </c>
    </row>
    <row r="351415" spans="1:1" x14ac:dyDescent="0.25">
      <c r="A351415" t="s">
        <v>1395</v>
      </c>
    </row>
    <row r="351416" spans="1:1" x14ac:dyDescent="0.25">
      <c r="A351416" t="s">
        <v>1396</v>
      </c>
    </row>
    <row r="351417" spans="1:1" x14ac:dyDescent="0.25">
      <c r="A351417" t="s">
        <v>1397</v>
      </c>
    </row>
    <row r="351418" spans="1:1" x14ac:dyDescent="0.25">
      <c r="A351418" t="s">
        <v>1398</v>
      </c>
    </row>
    <row r="351419" spans="1:1" x14ac:dyDescent="0.25">
      <c r="A351419" t="s">
        <v>1399</v>
      </c>
    </row>
    <row r="351420" spans="1:1" x14ac:dyDescent="0.25">
      <c r="A351420" t="s">
        <v>1400</v>
      </c>
    </row>
    <row r="351421" spans="1:1" x14ac:dyDescent="0.25">
      <c r="A351421" t="s">
        <v>1401</v>
      </c>
    </row>
    <row r="351422" spans="1:1" x14ac:dyDescent="0.25">
      <c r="A351422" t="s">
        <v>1402</v>
      </c>
    </row>
    <row r="351423" spans="1:1" x14ac:dyDescent="0.25">
      <c r="A351423" t="s">
        <v>1403</v>
      </c>
    </row>
    <row r="351424" spans="1:1" x14ac:dyDescent="0.25">
      <c r="A351424" t="s">
        <v>1404</v>
      </c>
    </row>
    <row r="351425" spans="1:1" x14ac:dyDescent="0.25">
      <c r="A351425" t="s">
        <v>1405</v>
      </c>
    </row>
    <row r="351426" spans="1:1" x14ac:dyDescent="0.25">
      <c r="A351426" t="s">
        <v>1406</v>
      </c>
    </row>
    <row r="351427" spans="1:1" x14ac:dyDescent="0.25">
      <c r="A351427" t="s">
        <v>1407</v>
      </c>
    </row>
    <row r="351428" spans="1:1" x14ac:dyDescent="0.25">
      <c r="A351428" t="s">
        <v>1408</v>
      </c>
    </row>
    <row r="351429" spans="1:1" x14ac:dyDescent="0.25">
      <c r="A351429" t="s">
        <v>1409</v>
      </c>
    </row>
    <row r="351430" spans="1:1" x14ac:dyDescent="0.25">
      <c r="A351430" t="s">
        <v>1410</v>
      </c>
    </row>
    <row r="351431" spans="1:1" x14ac:dyDescent="0.25">
      <c r="A351431" t="s">
        <v>1411</v>
      </c>
    </row>
    <row r="351432" spans="1:1" x14ac:dyDescent="0.25">
      <c r="A351432" t="s">
        <v>1412</v>
      </c>
    </row>
    <row r="351433" spans="1:1" x14ac:dyDescent="0.25">
      <c r="A351433" t="s">
        <v>1413</v>
      </c>
    </row>
    <row r="351434" spans="1:1" x14ac:dyDescent="0.25">
      <c r="A351434" t="s">
        <v>1414</v>
      </c>
    </row>
    <row r="351435" spans="1:1" x14ac:dyDescent="0.25">
      <c r="A351435" t="s">
        <v>1415</v>
      </c>
    </row>
    <row r="351436" spans="1:1" x14ac:dyDescent="0.25">
      <c r="A351436" t="s">
        <v>1416</v>
      </c>
    </row>
    <row r="351437" spans="1:1" x14ac:dyDescent="0.25">
      <c r="A351437" t="s">
        <v>1417</v>
      </c>
    </row>
    <row r="351438" spans="1:1" x14ac:dyDescent="0.25">
      <c r="A351438" t="s">
        <v>1418</v>
      </c>
    </row>
    <row r="351439" spans="1:1" x14ac:dyDescent="0.25">
      <c r="A351439" t="s">
        <v>1419</v>
      </c>
    </row>
    <row r="351440" spans="1:1" x14ac:dyDescent="0.25">
      <c r="A351440" t="s">
        <v>1420</v>
      </c>
    </row>
    <row r="351441" spans="1:1" x14ac:dyDescent="0.25">
      <c r="A351441" t="s">
        <v>1421</v>
      </c>
    </row>
    <row r="351442" spans="1:1" x14ac:dyDescent="0.25">
      <c r="A351442" t="s">
        <v>1422</v>
      </c>
    </row>
    <row r="351443" spans="1:1" x14ac:dyDescent="0.25">
      <c r="A351443" t="s">
        <v>1423</v>
      </c>
    </row>
    <row r="351444" spans="1:1" x14ac:dyDescent="0.25">
      <c r="A351444" t="s">
        <v>1424</v>
      </c>
    </row>
    <row r="351445" spans="1:1" x14ac:dyDescent="0.25">
      <c r="A351445" t="s">
        <v>1425</v>
      </c>
    </row>
    <row r="351446" spans="1:1" x14ac:dyDescent="0.25">
      <c r="A351446" t="s">
        <v>1426</v>
      </c>
    </row>
    <row r="351447" spans="1:1" x14ac:dyDescent="0.25">
      <c r="A351447" t="s">
        <v>1427</v>
      </c>
    </row>
    <row r="351448" spans="1:1" x14ac:dyDescent="0.25">
      <c r="A351448" t="s">
        <v>1428</v>
      </c>
    </row>
    <row r="351449" spans="1:1" x14ac:dyDescent="0.25">
      <c r="A351449" t="s">
        <v>1429</v>
      </c>
    </row>
    <row r="351450" spans="1:1" x14ac:dyDescent="0.25">
      <c r="A351450" t="s">
        <v>1430</v>
      </c>
    </row>
    <row r="351451" spans="1:1" x14ac:dyDescent="0.25">
      <c r="A351451" t="s">
        <v>1431</v>
      </c>
    </row>
    <row r="351452" spans="1:1" x14ac:dyDescent="0.25">
      <c r="A351452" t="s">
        <v>1432</v>
      </c>
    </row>
    <row r="351453" spans="1:1" x14ac:dyDescent="0.25">
      <c r="A351453" t="s">
        <v>1433</v>
      </c>
    </row>
    <row r="351454" spans="1:1" x14ac:dyDescent="0.25">
      <c r="A351454" t="s">
        <v>1434</v>
      </c>
    </row>
    <row r="351455" spans="1:1" x14ac:dyDescent="0.25">
      <c r="A351455" t="s">
        <v>1435</v>
      </c>
    </row>
    <row r="351456" spans="1:1" x14ac:dyDescent="0.25">
      <c r="A351456" t="s">
        <v>1436</v>
      </c>
    </row>
    <row r="351457" spans="1:1" x14ac:dyDescent="0.25">
      <c r="A351457" t="s">
        <v>1437</v>
      </c>
    </row>
    <row r="351458" spans="1:1" x14ac:dyDescent="0.25">
      <c r="A351458" t="s">
        <v>1438</v>
      </c>
    </row>
    <row r="351459" spans="1:1" x14ac:dyDescent="0.25">
      <c r="A351459" t="s">
        <v>1439</v>
      </c>
    </row>
    <row r="351460" spans="1:1" x14ac:dyDescent="0.25">
      <c r="A351460" t="s">
        <v>1440</v>
      </c>
    </row>
    <row r="351461" spans="1:1" x14ac:dyDescent="0.25">
      <c r="A351461" t="s">
        <v>1441</v>
      </c>
    </row>
    <row r="351462" spans="1:1" x14ac:dyDescent="0.25">
      <c r="A351462" t="s">
        <v>1442</v>
      </c>
    </row>
    <row r="351463" spans="1:1" x14ac:dyDescent="0.25">
      <c r="A351463" t="s">
        <v>1443</v>
      </c>
    </row>
    <row r="351464" spans="1:1" x14ac:dyDescent="0.25">
      <c r="A351464" t="s">
        <v>1444</v>
      </c>
    </row>
    <row r="351465" spans="1:1" x14ac:dyDescent="0.25">
      <c r="A351465" t="s">
        <v>1445</v>
      </c>
    </row>
    <row r="351466" spans="1:1" x14ac:dyDescent="0.25">
      <c r="A351466" t="s">
        <v>1446</v>
      </c>
    </row>
    <row r="351467" spans="1:1" x14ac:dyDescent="0.25">
      <c r="A351467" t="s">
        <v>1447</v>
      </c>
    </row>
    <row r="351468" spans="1:1" x14ac:dyDescent="0.25">
      <c r="A351468" t="s">
        <v>1448</v>
      </c>
    </row>
    <row r="351469" spans="1:1" x14ac:dyDescent="0.25">
      <c r="A351469" t="s">
        <v>1449</v>
      </c>
    </row>
    <row r="351470" spans="1:1" x14ac:dyDescent="0.25">
      <c r="A351470" t="s">
        <v>1450</v>
      </c>
    </row>
    <row r="351471" spans="1:1" x14ac:dyDescent="0.25">
      <c r="A351471" t="s">
        <v>1451</v>
      </c>
    </row>
    <row r="351472" spans="1:1" x14ac:dyDescent="0.25">
      <c r="A351472" t="s">
        <v>1452</v>
      </c>
    </row>
    <row r="351473" spans="1:1" x14ac:dyDescent="0.25">
      <c r="A351473" t="s">
        <v>1453</v>
      </c>
    </row>
    <row r="351474" spans="1:1" x14ac:dyDescent="0.25">
      <c r="A351474" t="s">
        <v>1454</v>
      </c>
    </row>
    <row r="351475" spans="1:1" x14ac:dyDescent="0.25">
      <c r="A351475" t="s">
        <v>1455</v>
      </c>
    </row>
    <row r="351476" spans="1:1" x14ac:dyDescent="0.25">
      <c r="A351476" t="s">
        <v>1456</v>
      </c>
    </row>
    <row r="351477" spans="1:1" x14ac:dyDescent="0.25">
      <c r="A351477" t="s">
        <v>1457</v>
      </c>
    </row>
    <row r="351478" spans="1:1" x14ac:dyDescent="0.25">
      <c r="A351478" t="s">
        <v>1458</v>
      </c>
    </row>
    <row r="351479" spans="1:1" x14ac:dyDescent="0.25">
      <c r="A351479" t="s">
        <v>1459</v>
      </c>
    </row>
    <row r="351480" spans="1:1" x14ac:dyDescent="0.25">
      <c r="A351480" t="s">
        <v>1460</v>
      </c>
    </row>
    <row r="351481" spans="1:1" x14ac:dyDescent="0.25">
      <c r="A351481" t="s">
        <v>1461</v>
      </c>
    </row>
    <row r="351482" spans="1:1" x14ac:dyDescent="0.25">
      <c r="A351482" t="s">
        <v>1462</v>
      </c>
    </row>
    <row r="351483" spans="1:1" x14ac:dyDescent="0.25">
      <c r="A351483" t="s">
        <v>1463</v>
      </c>
    </row>
    <row r="351484" spans="1:1" x14ac:dyDescent="0.25">
      <c r="A351484" t="s">
        <v>1464</v>
      </c>
    </row>
    <row r="351485" spans="1:1" x14ac:dyDescent="0.25">
      <c r="A351485" t="s">
        <v>1465</v>
      </c>
    </row>
    <row r="351486" spans="1:1" x14ac:dyDescent="0.25">
      <c r="A351486" t="s">
        <v>1466</v>
      </c>
    </row>
    <row r="351487" spans="1:1" x14ac:dyDescent="0.25">
      <c r="A351487" t="s">
        <v>1467</v>
      </c>
    </row>
    <row r="351488" spans="1:1" x14ac:dyDescent="0.25">
      <c r="A351488" t="s">
        <v>1468</v>
      </c>
    </row>
    <row r="351489" spans="1:1" x14ac:dyDescent="0.25">
      <c r="A351489" t="s">
        <v>1469</v>
      </c>
    </row>
    <row r="351490" spans="1:1" x14ac:dyDescent="0.25">
      <c r="A351490" t="s">
        <v>1470</v>
      </c>
    </row>
    <row r="351491" spans="1:1" x14ac:dyDescent="0.25">
      <c r="A351491" t="s">
        <v>1471</v>
      </c>
    </row>
    <row r="351492" spans="1:1" x14ac:dyDescent="0.25">
      <c r="A351492" t="s">
        <v>1472</v>
      </c>
    </row>
    <row r="351493" spans="1:1" x14ac:dyDescent="0.25">
      <c r="A351493" t="s">
        <v>1473</v>
      </c>
    </row>
    <row r="351494" spans="1:1" x14ac:dyDescent="0.25">
      <c r="A351494" t="s">
        <v>1474</v>
      </c>
    </row>
    <row r="351495" spans="1:1" x14ac:dyDescent="0.25">
      <c r="A351495" t="s">
        <v>1475</v>
      </c>
    </row>
    <row r="351496" spans="1:1" x14ac:dyDescent="0.25">
      <c r="A351496" t="s">
        <v>1476</v>
      </c>
    </row>
    <row r="351497" spans="1:1" x14ac:dyDescent="0.25">
      <c r="A351497" t="s">
        <v>1477</v>
      </c>
    </row>
    <row r="351498" spans="1:1" x14ac:dyDescent="0.25">
      <c r="A351498" t="s">
        <v>1478</v>
      </c>
    </row>
    <row r="351499" spans="1:1" x14ac:dyDescent="0.25">
      <c r="A351499" t="s">
        <v>1479</v>
      </c>
    </row>
    <row r="351500" spans="1:1" x14ac:dyDescent="0.25">
      <c r="A351500" t="s">
        <v>1480</v>
      </c>
    </row>
    <row r="351501" spans="1:1" x14ac:dyDescent="0.25">
      <c r="A351501" t="s">
        <v>1481</v>
      </c>
    </row>
    <row r="351502" spans="1:1" x14ac:dyDescent="0.25">
      <c r="A351502" t="s">
        <v>1482</v>
      </c>
    </row>
    <row r="351503" spans="1:1" x14ac:dyDescent="0.25">
      <c r="A351503" t="s">
        <v>1483</v>
      </c>
    </row>
    <row r="351504" spans="1:1" x14ac:dyDescent="0.25">
      <c r="A351504" t="s">
        <v>1484</v>
      </c>
    </row>
    <row r="351505" spans="1:1" x14ac:dyDescent="0.25">
      <c r="A351505" t="s">
        <v>1485</v>
      </c>
    </row>
    <row r="351506" spans="1:1" x14ac:dyDescent="0.25">
      <c r="A351506" t="s">
        <v>1486</v>
      </c>
    </row>
    <row r="351507" spans="1:1" x14ac:dyDescent="0.25">
      <c r="A351507" t="s">
        <v>1487</v>
      </c>
    </row>
    <row r="351508" spans="1:1" x14ac:dyDescent="0.25">
      <c r="A351508" t="s">
        <v>1488</v>
      </c>
    </row>
    <row r="351509" spans="1:1" x14ac:dyDescent="0.25">
      <c r="A351509" t="s">
        <v>1489</v>
      </c>
    </row>
    <row r="351510" spans="1:1" x14ac:dyDescent="0.25">
      <c r="A351510" t="s">
        <v>1490</v>
      </c>
    </row>
    <row r="351511" spans="1:1" x14ac:dyDescent="0.25">
      <c r="A351511" t="s">
        <v>1491</v>
      </c>
    </row>
    <row r="351512" spans="1:1" x14ac:dyDescent="0.25">
      <c r="A351512" t="s">
        <v>1492</v>
      </c>
    </row>
    <row r="351513" spans="1:1" x14ac:dyDescent="0.25">
      <c r="A351513" t="s">
        <v>1493</v>
      </c>
    </row>
    <row r="351514" spans="1:1" x14ac:dyDescent="0.25">
      <c r="A351514" t="s">
        <v>1494</v>
      </c>
    </row>
    <row r="351515" spans="1:1" x14ac:dyDescent="0.25">
      <c r="A351515" t="s">
        <v>1495</v>
      </c>
    </row>
    <row r="351516" spans="1:1" x14ac:dyDescent="0.25">
      <c r="A351516" t="s">
        <v>1496</v>
      </c>
    </row>
    <row r="351517" spans="1:1" x14ac:dyDescent="0.25">
      <c r="A351517" t="s">
        <v>1497</v>
      </c>
    </row>
    <row r="351518" spans="1:1" x14ac:dyDescent="0.25">
      <c r="A351518" t="s">
        <v>1498</v>
      </c>
    </row>
    <row r="351519" spans="1:1" x14ac:dyDescent="0.25">
      <c r="A351519" t="s">
        <v>1499</v>
      </c>
    </row>
    <row r="351520" spans="1:1" x14ac:dyDescent="0.25">
      <c r="A351520" t="s">
        <v>1500</v>
      </c>
    </row>
    <row r="351521" spans="1:1" x14ac:dyDescent="0.25">
      <c r="A351521" t="s">
        <v>1501</v>
      </c>
    </row>
    <row r="351522" spans="1:1" x14ac:dyDescent="0.25">
      <c r="A351522" t="s">
        <v>1502</v>
      </c>
    </row>
    <row r="351523" spans="1:1" x14ac:dyDescent="0.25">
      <c r="A351523" t="s">
        <v>1503</v>
      </c>
    </row>
    <row r="351524" spans="1:1" x14ac:dyDescent="0.25">
      <c r="A351524" t="s">
        <v>1504</v>
      </c>
    </row>
    <row r="351525" spans="1:1" x14ac:dyDescent="0.25">
      <c r="A351525" t="s">
        <v>1505</v>
      </c>
    </row>
    <row r="351526" spans="1:1" x14ac:dyDescent="0.25">
      <c r="A351526" t="s">
        <v>1506</v>
      </c>
    </row>
    <row r="351527" spans="1:1" x14ac:dyDescent="0.25">
      <c r="A351527" t="s">
        <v>1507</v>
      </c>
    </row>
    <row r="351528" spans="1:1" x14ac:dyDescent="0.25">
      <c r="A351528" t="s">
        <v>1508</v>
      </c>
    </row>
    <row r="351529" spans="1:1" x14ac:dyDescent="0.25">
      <c r="A351529" t="s">
        <v>1509</v>
      </c>
    </row>
    <row r="351530" spans="1:1" x14ac:dyDescent="0.25">
      <c r="A351530" t="s">
        <v>1510</v>
      </c>
    </row>
    <row r="351531" spans="1:1" x14ac:dyDescent="0.25">
      <c r="A351531" t="s">
        <v>1511</v>
      </c>
    </row>
    <row r="351532" spans="1:1" x14ac:dyDescent="0.25">
      <c r="A351532" t="s">
        <v>1512</v>
      </c>
    </row>
    <row r="351533" spans="1:1" x14ac:dyDescent="0.25">
      <c r="A351533" t="s">
        <v>1513</v>
      </c>
    </row>
    <row r="351534" spans="1:1" x14ac:dyDescent="0.25">
      <c r="A351534" t="s">
        <v>1514</v>
      </c>
    </row>
    <row r="351535" spans="1:1" x14ac:dyDescent="0.25">
      <c r="A351535" t="s">
        <v>1515</v>
      </c>
    </row>
    <row r="351536" spans="1:1" x14ac:dyDescent="0.25">
      <c r="A351536" t="s">
        <v>1516</v>
      </c>
    </row>
    <row r="351537" spans="1:1" x14ac:dyDescent="0.25">
      <c r="A351537" t="s">
        <v>1517</v>
      </c>
    </row>
    <row r="351538" spans="1:1" x14ac:dyDescent="0.25">
      <c r="A351538" t="s">
        <v>1518</v>
      </c>
    </row>
    <row r="351539" spans="1:1" x14ac:dyDescent="0.25">
      <c r="A351539" t="s">
        <v>1519</v>
      </c>
    </row>
    <row r="351540" spans="1:1" x14ac:dyDescent="0.25">
      <c r="A351540" t="s">
        <v>1520</v>
      </c>
    </row>
    <row r="351541" spans="1:1" x14ac:dyDescent="0.25">
      <c r="A351541" t="s">
        <v>1521</v>
      </c>
    </row>
    <row r="351542" spans="1:1" x14ac:dyDescent="0.25">
      <c r="A351542" t="s">
        <v>1522</v>
      </c>
    </row>
    <row r="351543" spans="1:1" x14ac:dyDescent="0.25">
      <c r="A351543" t="s">
        <v>1523</v>
      </c>
    </row>
    <row r="351544" spans="1:1" x14ac:dyDescent="0.25">
      <c r="A351544" t="s">
        <v>1524</v>
      </c>
    </row>
    <row r="351545" spans="1:1" x14ac:dyDescent="0.25">
      <c r="A351545" t="s">
        <v>1525</v>
      </c>
    </row>
    <row r="351546" spans="1:1" x14ac:dyDescent="0.25">
      <c r="A351546" t="s">
        <v>1526</v>
      </c>
    </row>
    <row r="351547" spans="1:1" x14ac:dyDescent="0.25">
      <c r="A351547" t="s">
        <v>1527</v>
      </c>
    </row>
    <row r="351548" spans="1:1" x14ac:dyDescent="0.25">
      <c r="A351548" t="s">
        <v>1528</v>
      </c>
    </row>
    <row r="351549" spans="1:1" x14ac:dyDescent="0.25">
      <c r="A351549" t="s">
        <v>1529</v>
      </c>
    </row>
    <row r="351550" spans="1:1" x14ac:dyDescent="0.25">
      <c r="A351550" t="s">
        <v>1530</v>
      </c>
    </row>
    <row r="351551" spans="1:1" x14ac:dyDescent="0.25">
      <c r="A351551" t="s">
        <v>1531</v>
      </c>
    </row>
    <row r="351552" spans="1:1" x14ac:dyDescent="0.25">
      <c r="A351552" t="s">
        <v>1532</v>
      </c>
    </row>
    <row r="351553" spans="1:1" x14ac:dyDescent="0.25">
      <c r="A351553" t="s">
        <v>1533</v>
      </c>
    </row>
    <row r="351554" spans="1:1" x14ac:dyDescent="0.25">
      <c r="A351554" t="s">
        <v>1534</v>
      </c>
    </row>
    <row r="351555" spans="1:1" x14ac:dyDescent="0.25">
      <c r="A351555" t="s">
        <v>1535</v>
      </c>
    </row>
    <row r="351556" spans="1:1" x14ac:dyDescent="0.25">
      <c r="A351556" t="s">
        <v>1536</v>
      </c>
    </row>
    <row r="351557" spans="1:1" x14ac:dyDescent="0.25">
      <c r="A351557" t="s">
        <v>1537</v>
      </c>
    </row>
    <row r="351558" spans="1:1" x14ac:dyDescent="0.25">
      <c r="A351558" t="s">
        <v>1538</v>
      </c>
    </row>
    <row r="351559" spans="1:1" x14ac:dyDescent="0.25">
      <c r="A351559" t="s">
        <v>1539</v>
      </c>
    </row>
    <row r="351560" spans="1:1" x14ac:dyDescent="0.25">
      <c r="A351560" t="s">
        <v>1540</v>
      </c>
    </row>
    <row r="351561" spans="1:1" x14ac:dyDescent="0.25">
      <c r="A351561" t="s">
        <v>1541</v>
      </c>
    </row>
    <row r="351562" spans="1:1" x14ac:dyDescent="0.25">
      <c r="A351562" t="s">
        <v>1542</v>
      </c>
    </row>
    <row r="351563" spans="1:1" x14ac:dyDescent="0.25">
      <c r="A351563" t="s">
        <v>1543</v>
      </c>
    </row>
    <row r="351564" spans="1:1" x14ac:dyDescent="0.25">
      <c r="A351564" t="s">
        <v>1544</v>
      </c>
    </row>
    <row r="351565" spans="1:1" x14ac:dyDescent="0.25">
      <c r="A351565" t="s">
        <v>1545</v>
      </c>
    </row>
    <row r="351566" spans="1:1" x14ac:dyDescent="0.25">
      <c r="A351566" t="s">
        <v>1546</v>
      </c>
    </row>
    <row r="351567" spans="1:1" x14ac:dyDescent="0.25">
      <c r="A351567" t="s">
        <v>1547</v>
      </c>
    </row>
    <row r="351568" spans="1:1" x14ac:dyDescent="0.25">
      <c r="A351568" t="s">
        <v>1548</v>
      </c>
    </row>
    <row r="351569" spans="1:1" x14ac:dyDescent="0.25">
      <c r="A351569" t="s">
        <v>1549</v>
      </c>
    </row>
    <row r="351570" spans="1:1" x14ac:dyDescent="0.25">
      <c r="A351570" t="s">
        <v>1550</v>
      </c>
    </row>
    <row r="351571" spans="1:1" x14ac:dyDescent="0.25">
      <c r="A351571" t="s">
        <v>1551</v>
      </c>
    </row>
    <row r="351572" spans="1:1" x14ac:dyDescent="0.25">
      <c r="A351572" t="s">
        <v>1552</v>
      </c>
    </row>
    <row r="351573" spans="1:1" x14ac:dyDescent="0.25">
      <c r="A351573" t="s">
        <v>1553</v>
      </c>
    </row>
    <row r="351574" spans="1:1" x14ac:dyDescent="0.25">
      <c r="A351574" t="s">
        <v>1554</v>
      </c>
    </row>
    <row r="351575" spans="1:1" x14ac:dyDescent="0.25">
      <c r="A351575" t="s">
        <v>1555</v>
      </c>
    </row>
    <row r="351576" spans="1:1" x14ac:dyDescent="0.25">
      <c r="A351576" t="s">
        <v>1556</v>
      </c>
    </row>
    <row r="351577" spans="1:1" x14ac:dyDescent="0.25">
      <c r="A351577" t="s">
        <v>1557</v>
      </c>
    </row>
    <row r="351578" spans="1:1" x14ac:dyDescent="0.25">
      <c r="A351578" t="s">
        <v>1558</v>
      </c>
    </row>
    <row r="351579" spans="1:1" x14ac:dyDescent="0.25">
      <c r="A351579" t="s">
        <v>1559</v>
      </c>
    </row>
    <row r="351580" spans="1:1" x14ac:dyDescent="0.25">
      <c r="A351580" t="s">
        <v>1560</v>
      </c>
    </row>
    <row r="351581" spans="1:1" x14ac:dyDescent="0.25">
      <c r="A351581" t="s">
        <v>1561</v>
      </c>
    </row>
    <row r="351582" spans="1:1" x14ac:dyDescent="0.25">
      <c r="A351582" t="s">
        <v>1562</v>
      </c>
    </row>
    <row r="351583" spans="1:1" x14ac:dyDescent="0.25">
      <c r="A351583" t="s">
        <v>1563</v>
      </c>
    </row>
    <row r="351584" spans="1:1" x14ac:dyDescent="0.25">
      <c r="A351584" t="s">
        <v>1564</v>
      </c>
    </row>
    <row r="351585" spans="1:1" x14ac:dyDescent="0.25">
      <c r="A351585" t="s">
        <v>1565</v>
      </c>
    </row>
    <row r="351586" spans="1:1" x14ac:dyDescent="0.25">
      <c r="A351586" t="s">
        <v>1566</v>
      </c>
    </row>
    <row r="351587" spans="1:1" x14ac:dyDescent="0.25">
      <c r="A351587" t="s">
        <v>1567</v>
      </c>
    </row>
    <row r="351588" spans="1:1" x14ac:dyDescent="0.25">
      <c r="A351588" t="s">
        <v>1568</v>
      </c>
    </row>
    <row r="351589" spans="1:1" x14ac:dyDescent="0.25">
      <c r="A351589" t="s">
        <v>1569</v>
      </c>
    </row>
    <row r="351590" spans="1:1" x14ac:dyDescent="0.25">
      <c r="A351590" t="s">
        <v>1570</v>
      </c>
    </row>
    <row r="351591" spans="1:1" x14ac:dyDescent="0.25">
      <c r="A351591" t="s">
        <v>1571</v>
      </c>
    </row>
    <row r="351592" spans="1:1" x14ac:dyDescent="0.25">
      <c r="A351592" t="s">
        <v>1572</v>
      </c>
    </row>
    <row r="351593" spans="1:1" x14ac:dyDescent="0.25">
      <c r="A351593" t="s">
        <v>1573</v>
      </c>
    </row>
    <row r="351594" spans="1:1" x14ac:dyDescent="0.25">
      <c r="A351594" t="s">
        <v>1574</v>
      </c>
    </row>
    <row r="351595" spans="1:1" x14ac:dyDescent="0.25">
      <c r="A351595" t="s">
        <v>1575</v>
      </c>
    </row>
    <row r="351596" spans="1:1" x14ac:dyDescent="0.25">
      <c r="A351596" t="s">
        <v>1576</v>
      </c>
    </row>
    <row r="351597" spans="1:1" x14ac:dyDescent="0.25">
      <c r="A351597" t="s">
        <v>1577</v>
      </c>
    </row>
    <row r="351598" spans="1:1" x14ac:dyDescent="0.25">
      <c r="A351598" t="s">
        <v>1578</v>
      </c>
    </row>
    <row r="351599" spans="1:1" x14ac:dyDescent="0.25">
      <c r="A351599" t="s">
        <v>1579</v>
      </c>
    </row>
    <row r="351600" spans="1:1" x14ac:dyDescent="0.25">
      <c r="A351600" t="s">
        <v>1580</v>
      </c>
    </row>
    <row r="351601" spans="1:1" x14ac:dyDescent="0.25">
      <c r="A351601" t="s">
        <v>1581</v>
      </c>
    </row>
    <row r="351602" spans="1:1" x14ac:dyDescent="0.25">
      <c r="A351602" t="s">
        <v>1582</v>
      </c>
    </row>
    <row r="351603" spans="1:1" x14ac:dyDescent="0.25">
      <c r="A351603" t="s">
        <v>1583</v>
      </c>
    </row>
    <row r="351604" spans="1:1" x14ac:dyDescent="0.25">
      <c r="A351604" t="s">
        <v>1584</v>
      </c>
    </row>
    <row r="351605" spans="1:1" x14ac:dyDescent="0.25">
      <c r="A351605" t="s">
        <v>1585</v>
      </c>
    </row>
    <row r="351606" spans="1:1" x14ac:dyDescent="0.25">
      <c r="A351606" t="s">
        <v>1586</v>
      </c>
    </row>
    <row r="351607" spans="1:1" x14ac:dyDescent="0.25">
      <c r="A351607" t="s">
        <v>1587</v>
      </c>
    </row>
    <row r="351608" spans="1:1" x14ac:dyDescent="0.25">
      <c r="A351608" t="s">
        <v>1588</v>
      </c>
    </row>
    <row r="351609" spans="1:1" x14ac:dyDescent="0.25">
      <c r="A351609" t="s">
        <v>1589</v>
      </c>
    </row>
    <row r="351610" spans="1:1" x14ac:dyDescent="0.25">
      <c r="A351610" t="s">
        <v>1590</v>
      </c>
    </row>
    <row r="351611" spans="1:1" x14ac:dyDescent="0.25">
      <c r="A351611" t="s">
        <v>1591</v>
      </c>
    </row>
    <row r="351612" spans="1:1" x14ac:dyDescent="0.25">
      <c r="A351612" t="s">
        <v>1592</v>
      </c>
    </row>
    <row r="351613" spans="1:1" x14ac:dyDescent="0.25">
      <c r="A351613" t="s">
        <v>1593</v>
      </c>
    </row>
    <row r="351614" spans="1:1" x14ac:dyDescent="0.25">
      <c r="A351614" t="s">
        <v>1594</v>
      </c>
    </row>
    <row r="351615" spans="1:1" x14ac:dyDescent="0.25">
      <c r="A351615" t="s">
        <v>1595</v>
      </c>
    </row>
    <row r="351616" spans="1:1" x14ac:dyDescent="0.25">
      <c r="A351616" t="s">
        <v>1596</v>
      </c>
    </row>
    <row r="351617" spans="1:1" x14ac:dyDescent="0.25">
      <c r="A351617" t="s">
        <v>1597</v>
      </c>
    </row>
    <row r="351618" spans="1:1" x14ac:dyDescent="0.25">
      <c r="A351618" t="s">
        <v>1598</v>
      </c>
    </row>
    <row r="351619" spans="1:1" x14ac:dyDescent="0.25">
      <c r="A351619" t="s">
        <v>1599</v>
      </c>
    </row>
    <row r="351620" spans="1:1" x14ac:dyDescent="0.25">
      <c r="A351620" t="s">
        <v>1600</v>
      </c>
    </row>
    <row r="351621" spans="1:1" x14ac:dyDescent="0.25">
      <c r="A351621" t="s">
        <v>1601</v>
      </c>
    </row>
    <row r="351622" spans="1:1" x14ac:dyDescent="0.25">
      <c r="A351622" t="s">
        <v>1602</v>
      </c>
    </row>
    <row r="351623" spans="1:1" x14ac:dyDescent="0.25">
      <c r="A351623" t="s">
        <v>1603</v>
      </c>
    </row>
    <row r="351624" spans="1:1" x14ac:dyDescent="0.25">
      <c r="A351624" t="s">
        <v>1604</v>
      </c>
    </row>
    <row r="351625" spans="1:1" x14ac:dyDescent="0.25">
      <c r="A351625" t="s">
        <v>1605</v>
      </c>
    </row>
    <row r="351626" spans="1:1" x14ac:dyDescent="0.25">
      <c r="A351626" t="s">
        <v>1606</v>
      </c>
    </row>
    <row r="351627" spans="1:1" x14ac:dyDescent="0.25">
      <c r="A351627" t="s">
        <v>1607</v>
      </c>
    </row>
    <row r="351628" spans="1:1" x14ac:dyDescent="0.25">
      <c r="A351628" t="s">
        <v>1608</v>
      </c>
    </row>
    <row r="351629" spans="1:1" x14ac:dyDescent="0.25">
      <c r="A351629" t="s">
        <v>1609</v>
      </c>
    </row>
    <row r="351630" spans="1:1" x14ac:dyDescent="0.25">
      <c r="A351630" t="s">
        <v>1610</v>
      </c>
    </row>
    <row r="351631" spans="1:1" x14ac:dyDescent="0.25">
      <c r="A351631" t="s">
        <v>1611</v>
      </c>
    </row>
    <row r="351632" spans="1:1" x14ac:dyDescent="0.25">
      <c r="A351632" t="s">
        <v>1612</v>
      </c>
    </row>
    <row r="351633" spans="1:1" x14ac:dyDescent="0.25">
      <c r="A351633" t="s">
        <v>1613</v>
      </c>
    </row>
    <row r="351634" spans="1:1" x14ac:dyDescent="0.25">
      <c r="A351634" t="s">
        <v>1614</v>
      </c>
    </row>
    <row r="351635" spans="1:1" x14ac:dyDescent="0.25">
      <c r="A351635" t="s">
        <v>1615</v>
      </c>
    </row>
    <row r="351636" spans="1:1" x14ac:dyDescent="0.25">
      <c r="A351636" t="s">
        <v>1616</v>
      </c>
    </row>
    <row r="351637" spans="1:1" x14ac:dyDescent="0.25">
      <c r="A351637" t="s">
        <v>1617</v>
      </c>
    </row>
    <row r="351638" spans="1:1" x14ac:dyDescent="0.25">
      <c r="A351638" t="s">
        <v>1618</v>
      </c>
    </row>
    <row r="351639" spans="1:1" x14ac:dyDescent="0.25">
      <c r="A351639" t="s">
        <v>1619</v>
      </c>
    </row>
    <row r="351640" spans="1:1" x14ac:dyDescent="0.25">
      <c r="A351640" t="s">
        <v>1620</v>
      </c>
    </row>
    <row r="351641" spans="1:1" x14ac:dyDescent="0.25">
      <c r="A351641" t="s">
        <v>1621</v>
      </c>
    </row>
    <row r="351642" spans="1:1" x14ac:dyDescent="0.25">
      <c r="A351642" t="s">
        <v>1622</v>
      </c>
    </row>
    <row r="351643" spans="1:1" x14ac:dyDescent="0.25">
      <c r="A351643" t="s">
        <v>1623</v>
      </c>
    </row>
    <row r="351644" spans="1:1" x14ac:dyDescent="0.25">
      <c r="A351644" t="s">
        <v>1624</v>
      </c>
    </row>
    <row r="351645" spans="1:1" x14ac:dyDescent="0.25">
      <c r="A351645" t="s">
        <v>1625</v>
      </c>
    </row>
    <row r="351646" spans="1:1" x14ac:dyDescent="0.25">
      <c r="A351646" t="s">
        <v>1626</v>
      </c>
    </row>
    <row r="351647" spans="1:1" x14ac:dyDescent="0.25">
      <c r="A351647" t="s">
        <v>1627</v>
      </c>
    </row>
    <row r="351648" spans="1:1" x14ac:dyDescent="0.25">
      <c r="A351648" t="s">
        <v>1628</v>
      </c>
    </row>
    <row r="351649" spans="1:1" x14ac:dyDescent="0.25">
      <c r="A351649" t="s">
        <v>1629</v>
      </c>
    </row>
    <row r="351650" spans="1:1" x14ac:dyDescent="0.25">
      <c r="A351650" t="s">
        <v>1630</v>
      </c>
    </row>
    <row r="351651" spans="1:1" x14ac:dyDescent="0.25">
      <c r="A351651" t="s">
        <v>1631</v>
      </c>
    </row>
    <row r="351652" spans="1:1" x14ac:dyDescent="0.25">
      <c r="A351652" t="s">
        <v>1632</v>
      </c>
    </row>
    <row r="351653" spans="1:1" x14ac:dyDescent="0.25">
      <c r="A351653" t="s">
        <v>1633</v>
      </c>
    </row>
    <row r="351654" spans="1:1" x14ac:dyDescent="0.25">
      <c r="A351654" t="s">
        <v>1634</v>
      </c>
    </row>
    <row r="351655" spans="1:1" x14ac:dyDescent="0.25">
      <c r="A351655" t="s">
        <v>1635</v>
      </c>
    </row>
    <row r="351656" spans="1:1" x14ac:dyDescent="0.25">
      <c r="A351656" t="s">
        <v>1636</v>
      </c>
    </row>
    <row r="351657" spans="1:1" x14ac:dyDescent="0.25">
      <c r="A351657" t="s">
        <v>1637</v>
      </c>
    </row>
    <row r="351658" spans="1:1" x14ac:dyDescent="0.25">
      <c r="A351658" t="s">
        <v>1638</v>
      </c>
    </row>
    <row r="351659" spans="1:1" x14ac:dyDescent="0.25">
      <c r="A351659" t="s">
        <v>1639</v>
      </c>
    </row>
    <row r="351660" spans="1:1" x14ac:dyDescent="0.25">
      <c r="A351660" t="s">
        <v>1640</v>
      </c>
    </row>
    <row r="351661" spans="1:1" x14ac:dyDescent="0.25">
      <c r="A351661" t="s">
        <v>1641</v>
      </c>
    </row>
    <row r="351662" spans="1:1" x14ac:dyDescent="0.25">
      <c r="A351662" t="s">
        <v>1642</v>
      </c>
    </row>
    <row r="351663" spans="1:1" x14ac:dyDescent="0.25">
      <c r="A351663" t="s">
        <v>1643</v>
      </c>
    </row>
    <row r="351664" spans="1:1" x14ac:dyDescent="0.25">
      <c r="A351664" t="s">
        <v>1644</v>
      </c>
    </row>
    <row r="351665" spans="1:1" x14ac:dyDescent="0.25">
      <c r="A351665" t="s">
        <v>1645</v>
      </c>
    </row>
    <row r="351666" spans="1:1" x14ac:dyDescent="0.25">
      <c r="A351666" t="s">
        <v>1646</v>
      </c>
    </row>
    <row r="351667" spans="1:1" x14ac:dyDescent="0.25">
      <c r="A351667" t="s">
        <v>1647</v>
      </c>
    </row>
    <row r="351668" spans="1:1" x14ac:dyDescent="0.25">
      <c r="A351668" t="s">
        <v>1648</v>
      </c>
    </row>
    <row r="351669" spans="1:1" x14ac:dyDescent="0.25">
      <c r="A351669" t="s">
        <v>1649</v>
      </c>
    </row>
    <row r="351670" spans="1:1" x14ac:dyDescent="0.25">
      <c r="A351670" t="s">
        <v>1650</v>
      </c>
    </row>
    <row r="351671" spans="1:1" x14ac:dyDescent="0.25">
      <c r="A351671" t="s">
        <v>1651</v>
      </c>
    </row>
    <row r="351672" spans="1:1" x14ac:dyDescent="0.25">
      <c r="A351672" t="s">
        <v>1652</v>
      </c>
    </row>
    <row r="351673" spans="1:1" x14ac:dyDescent="0.25">
      <c r="A351673" t="s">
        <v>1653</v>
      </c>
    </row>
    <row r="351674" spans="1:1" x14ac:dyDescent="0.25">
      <c r="A351674" t="s">
        <v>1654</v>
      </c>
    </row>
    <row r="351675" spans="1:1" x14ac:dyDescent="0.25">
      <c r="A351675" t="s">
        <v>1655</v>
      </c>
    </row>
    <row r="351676" spans="1:1" x14ac:dyDescent="0.25">
      <c r="A351676" t="s">
        <v>1656</v>
      </c>
    </row>
    <row r="351677" spans="1:1" x14ac:dyDescent="0.25">
      <c r="A351677" t="s">
        <v>1657</v>
      </c>
    </row>
    <row r="351678" spans="1:1" x14ac:dyDescent="0.25">
      <c r="A351678" t="s">
        <v>1658</v>
      </c>
    </row>
    <row r="351679" spans="1:1" x14ac:dyDescent="0.25">
      <c r="A351679" t="s">
        <v>1659</v>
      </c>
    </row>
    <row r="351680" spans="1:1" x14ac:dyDescent="0.25">
      <c r="A351680" t="s">
        <v>1660</v>
      </c>
    </row>
    <row r="351681" spans="1:1" x14ac:dyDescent="0.25">
      <c r="A351681" t="s">
        <v>1661</v>
      </c>
    </row>
    <row r="351682" spans="1:1" x14ac:dyDescent="0.25">
      <c r="A351682" t="s">
        <v>1662</v>
      </c>
    </row>
    <row r="351683" spans="1:1" x14ac:dyDescent="0.25">
      <c r="A351683" t="s">
        <v>1663</v>
      </c>
    </row>
    <row r="351684" spans="1:1" x14ac:dyDescent="0.25">
      <c r="A351684" t="s">
        <v>1664</v>
      </c>
    </row>
    <row r="351685" spans="1:1" x14ac:dyDescent="0.25">
      <c r="A351685" t="s">
        <v>1665</v>
      </c>
    </row>
    <row r="351686" spans="1:1" x14ac:dyDescent="0.25">
      <c r="A351686" t="s">
        <v>1666</v>
      </c>
    </row>
    <row r="351687" spans="1:1" x14ac:dyDescent="0.25">
      <c r="A351687" t="s">
        <v>1667</v>
      </c>
    </row>
    <row r="351688" spans="1:1" x14ac:dyDescent="0.25">
      <c r="A351688" t="s">
        <v>1668</v>
      </c>
    </row>
    <row r="351689" spans="1:1" x14ac:dyDescent="0.25">
      <c r="A351689" t="s">
        <v>1669</v>
      </c>
    </row>
    <row r="351690" spans="1:1" x14ac:dyDescent="0.25">
      <c r="A351690" t="s">
        <v>1670</v>
      </c>
    </row>
    <row r="351691" spans="1:1" x14ac:dyDescent="0.25">
      <c r="A351691" t="s">
        <v>1671</v>
      </c>
    </row>
    <row r="351692" spans="1:1" x14ac:dyDescent="0.25">
      <c r="A351692" t="s">
        <v>1672</v>
      </c>
    </row>
    <row r="351693" spans="1:1" x14ac:dyDescent="0.25">
      <c r="A351693" t="s">
        <v>1673</v>
      </c>
    </row>
    <row r="351694" spans="1:1" x14ac:dyDescent="0.25">
      <c r="A351694" t="s">
        <v>1674</v>
      </c>
    </row>
    <row r="351695" spans="1:1" x14ac:dyDescent="0.25">
      <c r="A351695" t="s">
        <v>1675</v>
      </c>
    </row>
    <row r="351696" spans="1:1" x14ac:dyDescent="0.25">
      <c r="A351696" t="s">
        <v>1676</v>
      </c>
    </row>
    <row r="351697" spans="1:1" x14ac:dyDescent="0.25">
      <c r="A351697" t="s">
        <v>1677</v>
      </c>
    </row>
    <row r="351698" spans="1:1" x14ac:dyDescent="0.25">
      <c r="A351698" t="s">
        <v>1678</v>
      </c>
    </row>
    <row r="351699" spans="1:1" x14ac:dyDescent="0.25">
      <c r="A351699" t="s">
        <v>1679</v>
      </c>
    </row>
    <row r="351700" spans="1:1" x14ac:dyDescent="0.25">
      <c r="A351700" t="s">
        <v>1680</v>
      </c>
    </row>
    <row r="351701" spans="1:1" x14ac:dyDescent="0.25">
      <c r="A351701" t="s">
        <v>1681</v>
      </c>
    </row>
    <row r="351702" spans="1:1" x14ac:dyDescent="0.25">
      <c r="A351702" t="s">
        <v>1682</v>
      </c>
    </row>
    <row r="351703" spans="1:1" x14ac:dyDescent="0.25">
      <c r="A351703" t="s">
        <v>1683</v>
      </c>
    </row>
    <row r="351704" spans="1:1" x14ac:dyDescent="0.25">
      <c r="A351704" t="s">
        <v>1684</v>
      </c>
    </row>
    <row r="351705" spans="1:1" x14ac:dyDescent="0.25">
      <c r="A351705" t="s">
        <v>1685</v>
      </c>
    </row>
    <row r="351706" spans="1:1" x14ac:dyDescent="0.25">
      <c r="A351706" t="s">
        <v>1686</v>
      </c>
    </row>
    <row r="351707" spans="1:1" x14ac:dyDescent="0.25">
      <c r="A351707" t="s">
        <v>1687</v>
      </c>
    </row>
    <row r="351708" spans="1:1" x14ac:dyDescent="0.25">
      <c r="A351708" t="s">
        <v>1688</v>
      </c>
    </row>
    <row r="351709" spans="1:1" x14ac:dyDescent="0.25">
      <c r="A351709" t="s">
        <v>1689</v>
      </c>
    </row>
    <row r="351710" spans="1:1" x14ac:dyDescent="0.25">
      <c r="A351710" t="s">
        <v>1690</v>
      </c>
    </row>
    <row r="351711" spans="1:1" x14ac:dyDescent="0.25">
      <c r="A351711" t="s">
        <v>1691</v>
      </c>
    </row>
    <row r="351712" spans="1:1" x14ac:dyDescent="0.25">
      <c r="A351712" t="s">
        <v>1692</v>
      </c>
    </row>
    <row r="351713" spans="1:1" x14ac:dyDescent="0.25">
      <c r="A351713" t="s">
        <v>1693</v>
      </c>
    </row>
    <row r="351714" spans="1:1" x14ac:dyDescent="0.25">
      <c r="A351714" t="s">
        <v>1694</v>
      </c>
    </row>
    <row r="351715" spans="1:1" x14ac:dyDescent="0.25">
      <c r="A351715" t="s">
        <v>1695</v>
      </c>
    </row>
    <row r="351716" spans="1:1" x14ac:dyDescent="0.25">
      <c r="A351716" t="s">
        <v>1696</v>
      </c>
    </row>
    <row r="351717" spans="1:1" x14ac:dyDescent="0.25">
      <c r="A351717" t="s">
        <v>1697</v>
      </c>
    </row>
    <row r="351718" spans="1:1" x14ac:dyDescent="0.25">
      <c r="A351718" t="s">
        <v>1698</v>
      </c>
    </row>
    <row r="351719" spans="1:1" x14ac:dyDescent="0.25">
      <c r="A351719" t="s">
        <v>1699</v>
      </c>
    </row>
    <row r="351720" spans="1:1" x14ac:dyDescent="0.25">
      <c r="A351720" t="s">
        <v>1700</v>
      </c>
    </row>
    <row r="351721" spans="1:1" x14ac:dyDescent="0.25">
      <c r="A351721" t="s">
        <v>1701</v>
      </c>
    </row>
    <row r="351722" spans="1:1" x14ac:dyDescent="0.25">
      <c r="A351722" t="s">
        <v>1702</v>
      </c>
    </row>
    <row r="351723" spans="1:1" x14ac:dyDescent="0.25">
      <c r="A351723" t="s">
        <v>1703</v>
      </c>
    </row>
    <row r="351724" spans="1:1" x14ac:dyDescent="0.25">
      <c r="A351724" t="s">
        <v>1704</v>
      </c>
    </row>
    <row r="351725" spans="1:1" x14ac:dyDescent="0.25">
      <c r="A351725" t="s">
        <v>1705</v>
      </c>
    </row>
    <row r="351726" spans="1:1" x14ac:dyDescent="0.25">
      <c r="A351726" t="s">
        <v>1706</v>
      </c>
    </row>
    <row r="351727" spans="1:1" x14ac:dyDescent="0.25">
      <c r="A351727" t="s">
        <v>1707</v>
      </c>
    </row>
    <row r="351728" spans="1:1" x14ac:dyDescent="0.25">
      <c r="A351728" t="s">
        <v>1708</v>
      </c>
    </row>
    <row r="351729" spans="1:1" x14ac:dyDescent="0.25">
      <c r="A351729" t="s">
        <v>1709</v>
      </c>
    </row>
    <row r="351730" spans="1:1" x14ac:dyDescent="0.25">
      <c r="A351730" t="s">
        <v>1710</v>
      </c>
    </row>
    <row r="351731" spans="1:1" x14ac:dyDescent="0.25">
      <c r="A351731" t="s">
        <v>1711</v>
      </c>
    </row>
    <row r="351732" spans="1:1" x14ac:dyDescent="0.25">
      <c r="A351732" t="s">
        <v>1712</v>
      </c>
    </row>
    <row r="351733" spans="1:1" x14ac:dyDescent="0.25">
      <c r="A351733" t="s">
        <v>1713</v>
      </c>
    </row>
    <row r="351734" spans="1:1" x14ac:dyDescent="0.25">
      <c r="A351734" t="s">
        <v>1714</v>
      </c>
    </row>
    <row r="351735" spans="1:1" x14ac:dyDescent="0.25">
      <c r="A351735" t="s">
        <v>1715</v>
      </c>
    </row>
    <row r="351736" spans="1:1" x14ac:dyDescent="0.25">
      <c r="A351736" t="s">
        <v>1716</v>
      </c>
    </row>
    <row r="351737" spans="1:1" x14ac:dyDescent="0.25">
      <c r="A351737" t="s">
        <v>1717</v>
      </c>
    </row>
    <row r="351738" spans="1:1" x14ac:dyDescent="0.25">
      <c r="A351738" t="s">
        <v>1718</v>
      </c>
    </row>
    <row r="351739" spans="1:1" x14ac:dyDescent="0.25">
      <c r="A351739" t="s">
        <v>1719</v>
      </c>
    </row>
    <row r="351740" spans="1:1" x14ac:dyDescent="0.25">
      <c r="A351740" t="s">
        <v>1720</v>
      </c>
    </row>
    <row r="351741" spans="1:1" x14ac:dyDescent="0.25">
      <c r="A351741" t="s">
        <v>1721</v>
      </c>
    </row>
    <row r="351742" spans="1:1" x14ac:dyDescent="0.25">
      <c r="A351742" t="s">
        <v>1722</v>
      </c>
    </row>
    <row r="351743" spans="1:1" x14ac:dyDescent="0.25">
      <c r="A351743" t="s">
        <v>1723</v>
      </c>
    </row>
    <row r="351744" spans="1:1" x14ac:dyDescent="0.25">
      <c r="A351744" t="s">
        <v>1724</v>
      </c>
    </row>
    <row r="351745" spans="1:1" x14ac:dyDescent="0.25">
      <c r="A351745" t="s">
        <v>1725</v>
      </c>
    </row>
    <row r="351746" spans="1:1" x14ac:dyDescent="0.25">
      <c r="A351746" t="s">
        <v>1726</v>
      </c>
    </row>
    <row r="351747" spans="1:1" x14ac:dyDescent="0.25">
      <c r="A351747" t="s">
        <v>1727</v>
      </c>
    </row>
    <row r="351748" spans="1:1" x14ac:dyDescent="0.25">
      <c r="A351748" t="s">
        <v>1728</v>
      </c>
    </row>
    <row r="351749" spans="1:1" x14ac:dyDescent="0.25">
      <c r="A351749" t="s">
        <v>1729</v>
      </c>
    </row>
    <row r="351750" spans="1:1" x14ac:dyDescent="0.25">
      <c r="A351750" t="s">
        <v>1730</v>
      </c>
    </row>
    <row r="351751" spans="1:1" x14ac:dyDescent="0.25">
      <c r="A351751" t="s">
        <v>1731</v>
      </c>
    </row>
    <row r="351752" spans="1:1" x14ac:dyDescent="0.25">
      <c r="A351752" t="s">
        <v>1732</v>
      </c>
    </row>
    <row r="351753" spans="1:1" x14ac:dyDescent="0.25">
      <c r="A351753" t="s">
        <v>1733</v>
      </c>
    </row>
    <row r="351754" spans="1:1" x14ac:dyDescent="0.25">
      <c r="A351754" t="s">
        <v>1734</v>
      </c>
    </row>
    <row r="351755" spans="1:1" x14ac:dyDescent="0.25">
      <c r="A351755" t="s">
        <v>1735</v>
      </c>
    </row>
    <row r="351756" spans="1:1" x14ac:dyDescent="0.25">
      <c r="A351756" t="s">
        <v>1736</v>
      </c>
    </row>
    <row r="351757" spans="1:1" x14ac:dyDescent="0.25">
      <c r="A351757" t="s">
        <v>1737</v>
      </c>
    </row>
    <row r="351758" spans="1:1" x14ac:dyDescent="0.25">
      <c r="A351758" t="s">
        <v>1738</v>
      </c>
    </row>
    <row r="351759" spans="1:1" x14ac:dyDescent="0.25">
      <c r="A351759" t="s">
        <v>1739</v>
      </c>
    </row>
    <row r="351760" spans="1:1" x14ac:dyDescent="0.25">
      <c r="A351760" t="s">
        <v>1740</v>
      </c>
    </row>
    <row r="351761" spans="1:1" x14ac:dyDescent="0.25">
      <c r="A351761" t="s">
        <v>1741</v>
      </c>
    </row>
    <row r="351762" spans="1:1" x14ac:dyDescent="0.25">
      <c r="A351762" t="s">
        <v>1742</v>
      </c>
    </row>
    <row r="351763" spans="1:1" x14ac:dyDescent="0.25">
      <c r="A351763" t="s">
        <v>1743</v>
      </c>
    </row>
    <row r="351764" spans="1:1" x14ac:dyDescent="0.25">
      <c r="A351764" t="s">
        <v>1744</v>
      </c>
    </row>
    <row r="351765" spans="1:1" x14ac:dyDescent="0.25">
      <c r="A351765" t="s">
        <v>1745</v>
      </c>
    </row>
    <row r="351766" spans="1:1" x14ac:dyDescent="0.25">
      <c r="A351766" t="s">
        <v>1746</v>
      </c>
    </row>
    <row r="351767" spans="1:1" x14ac:dyDescent="0.25">
      <c r="A351767" t="s">
        <v>1747</v>
      </c>
    </row>
    <row r="351768" spans="1:1" x14ac:dyDescent="0.25">
      <c r="A351768" t="s">
        <v>1748</v>
      </c>
    </row>
    <row r="351769" spans="1:1" x14ac:dyDescent="0.25">
      <c r="A351769" t="s">
        <v>1749</v>
      </c>
    </row>
    <row r="351770" spans="1:1" x14ac:dyDescent="0.25">
      <c r="A351770" t="s">
        <v>1750</v>
      </c>
    </row>
    <row r="351771" spans="1:1" x14ac:dyDescent="0.25">
      <c r="A351771" t="s">
        <v>1751</v>
      </c>
    </row>
    <row r="351772" spans="1:1" x14ac:dyDescent="0.25">
      <c r="A351772" t="s">
        <v>1752</v>
      </c>
    </row>
    <row r="351773" spans="1:1" x14ac:dyDescent="0.25">
      <c r="A351773" t="s">
        <v>1753</v>
      </c>
    </row>
    <row r="351774" spans="1:1" x14ac:dyDescent="0.25">
      <c r="A351774" t="s">
        <v>1754</v>
      </c>
    </row>
    <row r="351775" spans="1:1" x14ac:dyDescent="0.25">
      <c r="A351775" t="s">
        <v>146</v>
      </c>
    </row>
    <row r="351776" spans="1:1" x14ac:dyDescent="0.25">
      <c r="A351776" t="s">
        <v>1755</v>
      </c>
    </row>
    <row r="351777" spans="1:1" x14ac:dyDescent="0.25">
      <c r="A351777" t="s">
        <v>1756</v>
      </c>
    </row>
    <row r="351778" spans="1:1" x14ac:dyDescent="0.25">
      <c r="A351778" t="s">
        <v>1757</v>
      </c>
    </row>
    <row r="351779" spans="1:1" x14ac:dyDescent="0.25">
      <c r="A351779" t="s">
        <v>1758</v>
      </c>
    </row>
    <row r="351780" spans="1:1" x14ac:dyDescent="0.25">
      <c r="A351780" t="s">
        <v>1759</v>
      </c>
    </row>
    <row r="351781" spans="1:1" x14ac:dyDescent="0.25">
      <c r="A351781" t="s">
        <v>1760</v>
      </c>
    </row>
    <row r="351782" spans="1:1" x14ac:dyDescent="0.25">
      <c r="A351782" t="s">
        <v>1761</v>
      </c>
    </row>
    <row r="351783" spans="1:1" x14ac:dyDescent="0.25">
      <c r="A351783" t="s">
        <v>1762</v>
      </c>
    </row>
    <row r="351784" spans="1:1" x14ac:dyDescent="0.25">
      <c r="A351784" t="s">
        <v>1763</v>
      </c>
    </row>
    <row r="351785" spans="1:1" x14ac:dyDescent="0.25">
      <c r="A351785" t="s">
        <v>1764</v>
      </c>
    </row>
    <row r="351786" spans="1:1" x14ac:dyDescent="0.25">
      <c r="A351786" t="s">
        <v>1765</v>
      </c>
    </row>
    <row r="351787" spans="1:1" x14ac:dyDescent="0.25">
      <c r="A351787" t="s">
        <v>1766</v>
      </c>
    </row>
    <row r="351788" spans="1:1" x14ac:dyDescent="0.25">
      <c r="A351788" t="s">
        <v>1767</v>
      </c>
    </row>
    <row r="351789" spans="1:1" x14ac:dyDescent="0.25">
      <c r="A351789" t="s">
        <v>1768</v>
      </c>
    </row>
    <row r="351790" spans="1:1" x14ac:dyDescent="0.25">
      <c r="A351790" t="s">
        <v>1769</v>
      </c>
    </row>
    <row r="351791" spans="1:1" x14ac:dyDescent="0.25">
      <c r="A351791" t="s">
        <v>1770</v>
      </c>
    </row>
    <row r="351792" spans="1:1" x14ac:dyDescent="0.25">
      <c r="A351792" t="s">
        <v>1771</v>
      </c>
    </row>
    <row r="351793" spans="1:1" x14ac:dyDescent="0.25">
      <c r="A351793" t="s">
        <v>1772</v>
      </c>
    </row>
    <row r="351794" spans="1:1" x14ac:dyDescent="0.25">
      <c r="A351794" t="s">
        <v>1773</v>
      </c>
    </row>
    <row r="351795" spans="1:1" x14ac:dyDescent="0.25">
      <c r="A351795" t="s">
        <v>1774</v>
      </c>
    </row>
    <row r="351796" spans="1:1" x14ac:dyDescent="0.25">
      <c r="A351796" t="s">
        <v>1775</v>
      </c>
    </row>
    <row r="351797" spans="1:1" x14ac:dyDescent="0.25">
      <c r="A351797" t="s">
        <v>1776</v>
      </c>
    </row>
    <row r="351798" spans="1:1" x14ac:dyDescent="0.25">
      <c r="A351798" t="s">
        <v>1777</v>
      </c>
    </row>
    <row r="351799" spans="1:1" x14ac:dyDescent="0.25">
      <c r="A351799" t="s">
        <v>1778</v>
      </c>
    </row>
    <row r="351800" spans="1:1" x14ac:dyDescent="0.25">
      <c r="A351800" t="s">
        <v>1779</v>
      </c>
    </row>
    <row r="351801" spans="1:1" x14ac:dyDescent="0.25">
      <c r="A351801" t="s">
        <v>1780</v>
      </c>
    </row>
    <row r="351802" spans="1:1" x14ac:dyDescent="0.25">
      <c r="A351802" t="s">
        <v>1781</v>
      </c>
    </row>
    <row r="351803" spans="1:1" x14ac:dyDescent="0.25">
      <c r="A351803" t="s">
        <v>1782</v>
      </c>
    </row>
    <row r="351804" spans="1:1" x14ac:dyDescent="0.25">
      <c r="A351804" t="s">
        <v>1783</v>
      </c>
    </row>
    <row r="351805" spans="1:1" x14ac:dyDescent="0.25">
      <c r="A351805" t="s">
        <v>1784</v>
      </c>
    </row>
    <row r="351806" spans="1:1" x14ac:dyDescent="0.25">
      <c r="A351806" t="s">
        <v>1785</v>
      </c>
    </row>
    <row r="351807" spans="1:1" x14ac:dyDescent="0.25">
      <c r="A351807" t="s">
        <v>1786</v>
      </c>
    </row>
    <row r="351808" spans="1:1" x14ac:dyDescent="0.25">
      <c r="A351808" t="s">
        <v>1787</v>
      </c>
    </row>
    <row r="351809" spans="1:1" x14ac:dyDescent="0.25">
      <c r="A351809" t="s">
        <v>1788</v>
      </c>
    </row>
    <row r="351810" spans="1:1" x14ac:dyDescent="0.25">
      <c r="A351810" t="s">
        <v>1789</v>
      </c>
    </row>
    <row r="351811" spans="1:1" x14ac:dyDescent="0.25">
      <c r="A351811" t="s">
        <v>1790</v>
      </c>
    </row>
    <row r="351812" spans="1:1" x14ac:dyDescent="0.25">
      <c r="A351812" t="s">
        <v>1791</v>
      </c>
    </row>
    <row r="351813" spans="1:1" x14ac:dyDescent="0.25">
      <c r="A351813" t="s">
        <v>1792</v>
      </c>
    </row>
    <row r="351814" spans="1:1" x14ac:dyDescent="0.25">
      <c r="A351814" t="s">
        <v>1793</v>
      </c>
    </row>
    <row r="351815" spans="1:1" x14ac:dyDescent="0.25">
      <c r="A351815" t="s">
        <v>1794</v>
      </c>
    </row>
    <row r="351816" spans="1:1" x14ac:dyDescent="0.25">
      <c r="A351816" t="s">
        <v>1795</v>
      </c>
    </row>
    <row r="351817" spans="1:1" x14ac:dyDescent="0.25">
      <c r="A351817" t="s">
        <v>1796</v>
      </c>
    </row>
    <row r="351818" spans="1:1" x14ac:dyDescent="0.25">
      <c r="A351818" t="s">
        <v>1797</v>
      </c>
    </row>
    <row r="351819" spans="1:1" x14ac:dyDescent="0.25">
      <c r="A351819" t="s">
        <v>1798</v>
      </c>
    </row>
    <row r="351820" spans="1:1" x14ac:dyDescent="0.25">
      <c r="A351820" t="s">
        <v>1799</v>
      </c>
    </row>
    <row r="351821" spans="1:1" x14ac:dyDescent="0.25">
      <c r="A351821" t="s">
        <v>1800</v>
      </c>
    </row>
    <row r="351822" spans="1:1" x14ac:dyDescent="0.25">
      <c r="A351822" t="s">
        <v>1801</v>
      </c>
    </row>
    <row r="351823" spans="1:1" x14ac:dyDescent="0.25">
      <c r="A351823" t="s">
        <v>1802</v>
      </c>
    </row>
    <row r="351824" spans="1:1" x14ac:dyDescent="0.25">
      <c r="A351824" t="s">
        <v>1803</v>
      </c>
    </row>
    <row r="351825" spans="1:1" x14ac:dyDescent="0.25">
      <c r="A351825" t="s">
        <v>1804</v>
      </c>
    </row>
    <row r="351826" spans="1:1" x14ac:dyDescent="0.25">
      <c r="A351826" t="s">
        <v>1805</v>
      </c>
    </row>
    <row r="351827" spans="1:1" x14ac:dyDescent="0.25">
      <c r="A351827" t="s">
        <v>1806</v>
      </c>
    </row>
    <row r="351828" spans="1:1" x14ac:dyDescent="0.25">
      <c r="A351828" t="s">
        <v>1807</v>
      </c>
    </row>
    <row r="351829" spans="1:1" x14ac:dyDescent="0.25">
      <c r="A351829" t="s">
        <v>1808</v>
      </c>
    </row>
    <row r="351830" spans="1:1" x14ac:dyDescent="0.25">
      <c r="A351830" t="s">
        <v>1809</v>
      </c>
    </row>
    <row r="351831" spans="1:1" x14ac:dyDescent="0.25">
      <c r="A351831" t="s">
        <v>1810</v>
      </c>
    </row>
    <row r="351832" spans="1:1" x14ac:dyDescent="0.25">
      <c r="A351832" t="s">
        <v>1811</v>
      </c>
    </row>
    <row r="351833" spans="1:1" x14ac:dyDescent="0.25">
      <c r="A351833" t="s">
        <v>1812</v>
      </c>
    </row>
    <row r="351834" spans="1:1" x14ac:dyDescent="0.25">
      <c r="A351834" t="s">
        <v>1813</v>
      </c>
    </row>
    <row r="351835" spans="1:1" x14ac:dyDescent="0.25">
      <c r="A351835" t="s">
        <v>1814</v>
      </c>
    </row>
    <row r="351836" spans="1:1" x14ac:dyDescent="0.25">
      <c r="A351836" t="s">
        <v>1815</v>
      </c>
    </row>
    <row r="351837" spans="1:1" x14ac:dyDescent="0.25">
      <c r="A351837" t="s">
        <v>1816</v>
      </c>
    </row>
    <row r="351838" spans="1:1" x14ac:dyDescent="0.25">
      <c r="A351838" t="s">
        <v>1817</v>
      </c>
    </row>
    <row r="351839" spans="1:1" x14ac:dyDescent="0.25">
      <c r="A351839" t="s">
        <v>1818</v>
      </c>
    </row>
    <row r="351840" spans="1:1" x14ac:dyDescent="0.25">
      <c r="A351840" t="s">
        <v>1819</v>
      </c>
    </row>
    <row r="351841" spans="1:1" x14ac:dyDescent="0.25">
      <c r="A351841" t="s">
        <v>1820</v>
      </c>
    </row>
    <row r="351842" spans="1:1" x14ac:dyDescent="0.25">
      <c r="A351842" t="s">
        <v>1821</v>
      </c>
    </row>
    <row r="351843" spans="1:1" x14ac:dyDescent="0.25">
      <c r="A351843" t="s">
        <v>1822</v>
      </c>
    </row>
    <row r="351844" spans="1:1" x14ac:dyDescent="0.25">
      <c r="A351844" t="s">
        <v>1823</v>
      </c>
    </row>
    <row r="351845" spans="1:1" x14ac:dyDescent="0.25">
      <c r="A351845" t="s">
        <v>1824</v>
      </c>
    </row>
    <row r="351846" spans="1:1" x14ac:dyDescent="0.25">
      <c r="A351846" t="s">
        <v>1825</v>
      </c>
    </row>
    <row r="351847" spans="1:1" x14ac:dyDescent="0.25">
      <c r="A351847" t="s">
        <v>1826</v>
      </c>
    </row>
    <row r="351848" spans="1:1" x14ac:dyDescent="0.25">
      <c r="A351848" t="s">
        <v>1827</v>
      </c>
    </row>
    <row r="351849" spans="1:1" x14ac:dyDescent="0.25">
      <c r="A351849" t="s">
        <v>1828</v>
      </c>
    </row>
    <row r="351850" spans="1:1" x14ac:dyDescent="0.25">
      <c r="A351850" t="s">
        <v>1829</v>
      </c>
    </row>
    <row r="351851" spans="1:1" x14ac:dyDescent="0.25">
      <c r="A351851" t="s">
        <v>1830</v>
      </c>
    </row>
    <row r="351852" spans="1:1" x14ac:dyDescent="0.25">
      <c r="A351852" t="s">
        <v>1831</v>
      </c>
    </row>
    <row r="351853" spans="1:1" x14ac:dyDescent="0.25">
      <c r="A351853" t="s">
        <v>1832</v>
      </c>
    </row>
    <row r="351854" spans="1:1" x14ac:dyDescent="0.25">
      <c r="A351854" t="s">
        <v>1833</v>
      </c>
    </row>
    <row r="351855" spans="1:1" x14ac:dyDescent="0.25">
      <c r="A351855" t="s">
        <v>619</v>
      </c>
    </row>
    <row r="351856" spans="1:1" x14ac:dyDescent="0.25">
      <c r="A351856" t="s">
        <v>1834</v>
      </c>
    </row>
    <row r="351857" spans="1:1" x14ac:dyDescent="0.25">
      <c r="A351857" t="s">
        <v>1835</v>
      </c>
    </row>
    <row r="351858" spans="1:1" x14ac:dyDescent="0.25">
      <c r="A351858" t="s">
        <v>1836</v>
      </c>
    </row>
    <row r="351859" spans="1:1" x14ac:dyDescent="0.25">
      <c r="A351859" t="s">
        <v>1837</v>
      </c>
    </row>
    <row r="351860" spans="1:1" x14ac:dyDescent="0.25">
      <c r="A351860" t="s">
        <v>1838</v>
      </c>
    </row>
    <row r="351861" spans="1:1" x14ac:dyDescent="0.25">
      <c r="A351861" t="s">
        <v>1839</v>
      </c>
    </row>
    <row r="351862" spans="1:1" x14ac:dyDescent="0.25">
      <c r="A351862" t="s">
        <v>1840</v>
      </c>
    </row>
    <row r="351863" spans="1:1" x14ac:dyDescent="0.25">
      <c r="A351863" t="s">
        <v>1841</v>
      </c>
    </row>
    <row r="351864" spans="1:1" x14ac:dyDescent="0.25">
      <c r="A351864" t="s">
        <v>1842</v>
      </c>
    </row>
    <row r="351865" spans="1:1" x14ac:dyDescent="0.25">
      <c r="A351865" t="s">
        <v>1843</v>
      </c>
    </row>
    <row r="351866" spans="1:1" x14ac:dyDescent="0.25">
      <c r="A351866" t="s">
        <v>1844</v>
      </c>
    </row>
    <row r="351867" spans="1:1" x14ac:dyDescent="0.25">
      <c r="A351867" t="s">
        <v>1845</v>
      </c>
    </row>
    <row r="351868" spans="1:1" x14ac:dyDescent="0.25">
      <c r="A351868" t="s">
        <v>1846</v>
      </c>
    </row>
    <row r="351869" spans="1:1" x14ac:dyDescent="0.25">
      <c r="A351869" t="s">
        <v>1847</v>
      </c>
    </row>
    <row r="351870" spans="1:1" x14ac:dyDescent="0.25">
      <c r="A351870" t="s">
        <v>1848</v>
      </c>
    </row>
    <row r="351871" spans="1:1" x14ac:dyDescent="0.25">
      <c r="A351871" t="s">
        <v>1849</v>
      </c>
    </row>
    <row r="351872" spans="1:1" x14ac:dyDescent="0.25">
      <c r="A351872" t="s">
        <v>1850</v>
      </c>
    </row>
    <row r="351873" spans="1:1" x14ac:dyDescent="0.25">
      <c r="A351873" t="s">
        <v>1851</v>
      </c>
    </row>
    <row r="351874" spans="1:1" x14ac:dyDescent="0.25">
      <c r="A351874" t="s">
        <v>1852</v>
      </c>
    </row>
    <row r="351875" spans="1:1" x14ac:dyDescent="0.25">
      <c r="A351875" t="s">
        <v>1853</v>
      </c>
    </row>
    <row r="351876" spans="1:1" x14ac:dyDescent="0.25">
      <c r="A351876" t="s">
        <v>1854</v>
      </c>
    </row>
    <row r="351877" spans="1:1" x14ac:dyDescent="0.25">
      <c r="A351877" t="s">
        <v>1855</v>
      </c>
    </row>
    <row r="351878" spans="1:1" x14ac:dyDescent="0.25">
      <c r="A351878" t="s">
        <v>1856</v>
      </c>
    </row>
    <row r="351879" spans="1:1" x14ac:dyDescent="0.25">
      <c r="A351879" t="s">
        <v>1857</v>
      </c>
    </row>
    <row r="351880" spans="1:1" x14ac:dyDescent="0.25">
      <c r="A351880" t="s">
        <v>1858</v>
      </c>
    </row>
    <row r="351881" spans="1:1" x14ac:dyDescent="0.25">
      <c r="A351881" t="s">
        <v>1859</v>
      </c>
    </row>
    <row r="351882" spans="1:1" x14ac:dyDescent="0.25">
      <c r="A351882" t="s">
        <v>1860</v>
      </c>
    </row>
    <row r="351883" spans="1:1" x14ac:dyDescent="0.25">
      <c r="A351883" t="s">
        <v>1861</v>
      </c>
    </row>
    <row r="351884" spans="1:1" x14ac:dyDescent="0.25">
      <c r="A351884" t="s">
        <v>1862</v>
      </c>
    </row>
    <row r="351885" spans="1:1" x14ac:dyDescent="0.25">
      <c r="A351885" t="s">
        <v>1863</v>
      </c>
    </row>
    <row r="351886" spans="1:1" x14ac:dyDescent="0.25">
      <c r="A351886" t="s">
        <v>1864</v>
      </c>
    </row>
    <row r="351887" spans="1:1" x14ac:dyDescent="0.25">
      <c r="A351887" t="s">
        <v>1865</v>
      </c>
    </row>
    <row r="351888" spans="1:1" x14ac:dyDescent="0.25">
      <c r="A351888" t="s">
        <v>1866</v>
      </c>
    </row>
    <row r="351889" spans="1:1" x14ac:dyDescent="0.25">
      <c r="A351889" t="s">
        <v>1867</v>
      </c>
    </row>
    <row r="351890" spans="1:1" x14ac:dyDescent="0.25">
      <c r="A351890" t="s">
        <v>1868</v>
      </c>
    </row>
    <row r="351891" spans="1:1" x14ac:dyDescent="0.25">
      <c r="A351891" t="s">
        <v>1869</v>
      </c>
    </row>
    <row r="351892" spans="1:1" x14ac:dyDescent="0.25">
      <c r="A351892" t="s">
        <v>1870</v>
      </c>
    </row>
    <row r="351893" spans="1:1" x14ac:dyDescent="0.25">
      <c r="A351893" t="s">
        <v>1871</v>
      </c>
    </row>
    <row r="351894" spans="1:1" x14ac:dyDescent="0.25">
      <c r="A351894" t="s">
        <v>1872</v>
      </c>
    </row>
    <row r="351895" spans="1:1" x14ac:dyDescent="0.25">
      <c r="A351895" t="s">
        <v>1873</v>
      </c>
    </row>
    <row r="351896" spans="1:1" x14ac:dyDescent="0.25">
      <c r="A351896" t="s">
        <v>1874</v>
      </c>
    </row>
    <row r="351897" spans="1:1" x14ac:dyDescent="0.25">
      <c r="A351897" t="s">
        <v>1875</v>
      </c>
    </row>
    <row r="351898" spans="1:1" x14ac:dyDescent="0.25">
      <c r="A351898" t="s">
        <v>1876</v>
      </c>
    </row>
    <row r="351899" spans="1:1" x14ac:dyDescent="0.25">
      <c r="A351899" t="s">
        <v>1877</v>
      </c>
    </row>
    <row r="351900" spans="1:1" x14ac:dyDescent="0.25">
      <c r="A351900" t="s">
        <v>1878</v>
      </c>
    </row>
    <row r="351901" spans="1:1" x14ac:dyDescent="0.25">
      <c r="A351901" t="s">
        <v>1879</v>
      </c>
    </row>
    <row r="351902" spans="1:1" x14ac:dyDescent="0.25">
      <c r="A351902" t="s">
        <v>1880</v>
      </c>
    </row>
    <row r="351903" spans="1:1" x14ac:dyDescent="0.25">
      <c r="A351903" t="s">
        <v>1881</v>
      </c>
    </row>
    <row r="351904" spans="1:1" x14ac:dyDescent="0.25">
      <c r="A351904" t="s">
        <v>1882</v>
      </c>
    </row>
    <row r="351905" spans="1:1" x14ac:dyDescent="0.25">
      <c r="A351905" t="s">
        <v>1883</v>
      </c>
    </row>
    <row r="351906" spans="1:1" x14ac:dyDescent="0.25">
      <c r="A351906" t="s">
        <v>1884</v>
      </c>
    </row>
    <row r="351907" spans="1:1" x14ac:dyDescent="0.25">
      <c r="A351907" t="s">
        <v>1885</v>
      </c>
    </row>
    <row r="351908" spans="1:1" x14ac:dyDescent="0.25">
      <c r="A351908" t="s">
        <v>1886</v>
      </c>
    </row>
    <row r="351909" spans="1:1" x14ac:dyDescent="0.25">
      <c r="A351909" t="s">
        <v>1887</v>
      </c>
    </row>
    <row r="351910" spans="1:1" x14ac:dyDescent="0.25">
      <c r="A351910" t="s">
        <v>1888</v>
      </c>
    </row>
    <row r="351911" spans="1:1" x14ac:dyDescent="0.25">
      <c r="A351911" t="s">
        <v>1889</v>
      </c>
    </row>
    <row r="351912" spans="1:1" x14ac:dyDescent="0.25">
      <c r="A351912" t="s">
        <v>1890</v>
      </c>
    </row>
    <row r="351913" spans="1:1" x14ac:dyDescent="0.25">
      <c r="A351913" t="s">
        <v>1891</v>
      </c>
    </row>
    <row r="351914" spans="1:1" x14ac:dyDescent="0.25">
      <c r="A351914" t="s">
        <v>1892</v>
      </c>
    </row>
    <row r="351915" spans="1:1" x14ac:dyDescent="0.25">
      <c r="A351915" t="s">
        <v>1893</v>
      </c>
    </row>
    <row r="351916" spans="1:1" x14ac:dyDescent="0.25">
      <c r="A351916" t="s">
        <v>1894</v>
      </c>
    </row>
    <row r="351917" spans="1:1" x14ac:dyDescent="0.25">
      <c r="A351917" t="s">
        <v>1895</v>
      </c>
    </row>
    <row r="351918" spans="1:1" x14ac:dyDescent="0.25">
      <c r="A351918" t="s">
        <v>1896</v>
      </c>
    </row>
    <row r="351919" spans="1:1" x14ac:dyDescent="0.25">
      <c r="A351919" t="s">
        <v>1897</v>
      </c>
    </row>
    <row r="351920" spans="1:1" x14ac:dyDescent="0.25">
      <c r="A351920" t="s">
        <v>1898</v>
      </c>
    </row>
    <row r="351921" spans="1:1" x14ac:dyDescent="0.25">
      <c r="A351921" t="s">
        <v>1899</v>
      </c>
    </row>
    <row r="351922" spans="1:1" x14ac:dyDescent="0.25">
      <c r="A351922" t="s">
        <v>1900</v>
      </c>
    </row>
    <row r="351923" spans="1:1" x14ac:dyDescent="0.25">
      <c r="A351923" t="s">
        <v>1901</v>
      </c>
    </row>
    <row r="351924" spans="1:1" x14ac:dyDescent="0.25">
      <c r="A351924" t="s">
        <v>1902</v>
      </c>
    </row>
    <row r="351925" spans="1:1" x14ac:dyDescent="0.25">
      <c r="A351925" t="s">
        <v>1903</v>
      </c>
    </row>
    <row r="351926" spans="1:1" x14ac:dyDescent="0.25">
      <c r="A351926" t="s">
        <v>1904</v>
      </c>
    </row>
    <row r="351927" spans="1:1" x14ac:dyDescent="0.25">
      <c r="A351927" t="s">
        <v>1905</v>
      </c>
    </row>
    <row r="351928" spans="1:1" x14ac:dyDescent="0.25">
      <c r="A351928" t="s">
        <v>1906</v>
      </c>
    </row>
    <row r="351929" spans="1:1" x14ac:dyDescent="0.25">
      <c r="A351929" t="s">
        <v>1907</v>
      </c>
    </row>
    <row r="351930" spans="1:1" x14ac:dyDescent="0.25">
      <c r="A351930" t="s">
        <v>1908</v>
      </c>
    </row>
    <row r="351931" spans="1:1" x14ac:dyDescent="0.25">
      <c r="A351931" t="s">
        <v>1909</v>
      </c>
    </row>
    <row r="351932" spans="1:1" x14ac:dyDescent="0.25">
      <c r="A351932" t="s">
        <v>1910</v>
      </c>
    </row>
    <row r="351933" spans="1:1" x14ac:dyDescent="0.25">
      <c r="A351933" t="s">
        <v>1911</v>
      </c>
    </row>
    <row r="351934" spans="1:1" x14ac:dyDescent="0.25">
      <c r="A351934" t="s">
        <v>1912</v>
      </c>
    </row>
    <row r="351935" spans="1:1" x14ac:dyDescent="0.25">
      <c r="A351935" t="s">
        <v>1913</v>
      </c>
    </row>
    <row r="351936" spans="1:1" x14ac:dyDescent="0.25">
      <c r="A351936" t="s">
        <v>1914</v>
      </c>
    </row>
    <row r="351937" spans="1:1" x14ac:dyDescent="0.25">
      <c r="A351937" t="s">
        <v>1915</v>
      </c>
    </row>
    <row r="351938" spans="1:1" x14ac:dyDescent="0.25">
      <c r="A351938" t="s">
        <v>1916</v>
      </c>
    </row>
    <row r="351939" spans="1:1" x14ac:dyDescent="0.25">
      <c r="A351939" t="s">
        <v>1917</v>
      </c>
    </row>
    <row r="351940" spans="1:1" x14ac:dyDescent="0.25">
      <c r="A351940" t="s">
        <v>1918</v>
      </c>
    </row>
    <row r="351941" spans="1:1" x14ac:dyDescent="0.25">
      <c r="A351941" t="s">
        <v>1919</v>
      </c>
    </row>
    <row r="351942" spans="1:1" x14ac:dyDescent="0.25">
      <c r="A351942" t="s">
        <v>1920</v>
      </c>
    </row>
    <row r="351943" spans="1:1" x14ac:dyDescent="0.25">
      <c r="A351943" t="s">
        <v>1921</v>
      </c>
    </row>
    <row r="351944" spans="1:1" x14ac:dyDescent="0.25">
      <c r="A351944" t="s">
        <v>1922</v>
      </c>
    </row>
    <row r="351945" spans="1:1" x14ac:dyDescent="0.25">
      <c r="A351945" t="s">
        <v>1923</v>
      </c>
    </row>
    <row r="351946" spans="1:1" x14ac:dyDescent="0.25">
      <c r="A351946" t="s">
        <v>1924</v>
      </c>
    </row>
    <row r="351947" spans="1:1" x14ac:dyDescent="0.25">
      <c r="A351947" t="s">
        <v>1925</v>
      </c>
    </row>
    <row r="351948" spans="1:1" x14ac:dyDescent="0.25">
      <c r="A351948" t="s">
        <v>1926</v>
      </c>
    </row>
    <row r="351949" spans="1:1" x14ac:dyDescent="0.25">
      <c r="A351949" t="s">
        <v>1927</v>
      </c>
    </row>
    <row r="351950" spans="1:1" x14ac:dyDescent="0.25">
      <c r="A351950" t="s">
        <v>1928</v>
      </c>
    </row>
    <row r="351951" spans="1:1" x14ac:dyDescent="0.25">
      <c r="A351951" t="s">
        <v>1929</v>
      </c>
    </row>
    <row r="351952" spans="1:1" x14ac:dyDescent="0.25">
      <c r="A351952" t="s">
        <v>1930</v>
      </c>
    </row>
    <row r="351953" spans="1:1" x14ac:dyDescent="0.25">
      <c r="A351953" t="s">
        <v>1931</v>
      </c>
    </row>
    <row r="351954" spans="1:1" x14ac:dyDescent="0.25">
      <c r="A351954" t="s">
        <v>1932</v>
      </c>
    </row>
    <row r="351955" spans="1:1" x14ac:dyDescent="0.25">
      <c r="A351955" t="s">
        <v>1933</v>
      </c>
    </row>
    <row r="351956" spans="1:1" x14ac:dyDescent="0.25">
      <c r="A351956" t="s">
        <v>1934</v>
      </c>
    </row>
    <row r="351957" spans="1:1" x14ac:dyDescent="0.25">
      <c r="A351957" t="s">
        <v>1935</v>
      </c>
    </row>
    <row r="351958" spans="1:1" x14ac:dyDescent="0.25">
      <c r="A351958" t="s">
        <v>1936</v>
      </c>
    </row>
    <row r="351959" spans="1:1" x14ac:dyDescent="0.25">
      <c r="A351959" t="s">
        <v>1937</v>
      </c>
    </row>
    <row r="351960" spans="1:1" x14ac:dyDescent="0.25">
      <c r="A351960" t="s">
        <v>1938</v>
      </c>
    </row>
    <row r="351961" spans="1:1" x14ac:dyDescent="0.25">
      <c r="A351961" t="s">
        <v>1939</v>
      </c>
    </row>
    <row r="351962" spans="1:1" x14ac:dyDescent="0.25">
      <c r="A351962" t="s">
        <v>1940</v>
      </c>
    </row>
    <row r="351963" spans="1:1" x14ac:dyDescent="0.25">
      <c r="A351963" t="s">
        <v>1941</v>
      </c>
    </row>
    <row r="351964" spans="1:1" x14ac:dyDescent="0.25">
      <c r="A351964" t="s">
        <v>1942</v>
      </c>
    </row>
    <row r="351965" spans="1:1" x14ac:dyDescent="0.25">
      <c r="A351965" t="s">
        <v>1943</v>
      </c>
    </row>
    <row r="351966" spans="1:1" x14ac:dyDescent="0.25">
      <c r="A351966" t="s">
        <v>1944</v>
      </c>
    </row>
    <row r="351967" spans="1:1" x14ac:dyDescent="0.25">
      <c r="A351967" t="s">
        <v>1945</v>
      </c>
    </row>
    <row r="351968" spans="1:1" x14ac:dyDescent="0.25">
      <c r="A351968" t="s">
        <v>1946</v>
      </c>
    </row>
    <row r="351969" spans="1:1" x14ac:dyDescent="0.25">
      <c r="A351969" t="s">
        <v>1947</v>
      </c>
    </row>
    <row r="351970" spans="1:1" x14ac:dyDescent="0.25">
      <c r="A351970" t="s">
        <v>1948</v>
      </c>
    </row>
    <row r="351971" spans="1:1" x14ac:dyDescent="0.25">
      <c r="A351971" t="s">
        <v>1949</v>
      </c>
    </row>
    <row r="351972" spans="1:1" x14ac:dyDescent="0.25">
      <c r="A351972" t="s">
        <v>1950</v>
      </c>
    </row>
    <row r="351973" spans="1:1" x14ac:dyDescent="0.25">
      <c r="A351973" t="s">
        <v>1951</v>
      </c>
    </row>
    <row r="351974" spans="1:1" x14ac:dyDescent="0.25">
      <c r="A351974" t="s">
        <v>1952</v>
      </c>
    </row>
    <row r="351975" spans="1:1" x14ac:dyDescent="0.25">
      <c r="A351975" t="s">
        <v>1953</v>
      </c>
    </row>
    <row r="351976" spans="1:1" x14ac:dyDescent="0.25">
      <c r="A351976" t="s">
        <v>1954</v>
      </c>
    </row>
    <row r="351977" spans="1:1" x14ac:dyDescent="0.25">
      <c r="A351977" t="s">
        <v>1955</v>
      </c>
    </row>
    <row r="351978" spans="1:1" x14ac:dyDescent="0.25">
      <c r="A351978" t="s">
        <v>1956</v>
      </c>
    </row>
    <row r="351979" spans="1:1" x14ac:dyDescent="0.25">
      <c r="A351979" t="s">
        <v>1957</v>
      </c>
    </row>
    <row r="351980" spans="1:1" x14ac:dyDescent="0.25">
      <c r="A351980" t="s">
        <v>1958</v>
      </c>
    </row>
    <row r="351981" spans="1:1" x14ac:dyDescent="0.25">
      <c r="A351981" t="s">
        <v>1959</v>
      </c>
    </row>
    <row r="351982" spans="1:1" x14ac:dyDescent="0.25">
      <c r="A351982" t="s">
        <v>1960</v>
      </c>
    </row>
    <row r="351983" spans="1:1" x14ac:dyDescent="0.25">
      <c r="A351983" t="s">
        <v>1961</v>
      </c>
    </row>
    <row r="351984" spans="1:1" x14ac:dyDescent="0.25">
      <c r="A351984" t="s">
        <v>1962</v>
      </c>
    </row>
    <row r="351985" spans="1:1" x14ac:dyDescent="0.25">
      <c r="A351985" t="s">
        <v>1963</v>
      </c>
    </row>
    <row r="351986" spans="1:1" x14ac:dyDescent="0.25">
      <c r="A351986" t="s">
        <v>1964</v>
      </c>
    </row>
    <row r="351987" spans="1:1" x14ac:dyDescent="0.25">
      <c r="A351987" t="s">
        <v>1965</v>
      </c>
    </row>
    <row r="351988" spans="1:1" x14ac:dyDescent="0.25">
      <c r="A351988" t="s">
        <v>1966</v>
      </c>
    </row>
    <row r="351989" spans="1:1" x14ac:dyDescent="0.25">
      <c r="A351989" t="s">
        <v>1967</v>
      </c>
    </row>
    <row r="351990" spans="1:1" x14ac:dyDescent="0.25">
      <c r="A351990" t="s">
        <v>1968</v>
      </c>
    </row>
    <row r="351991" spans="1:1" x14ac:dyDescent="0.25">
      <c r="A351991" t="s">
        <v>1969</v>
      </c>
    </row>
    <row r="351992" spans="1:1" x14ac:dyDescent="0.25">
      <c r="A351992" t="s">
        <v>1970</v>
      </c>
    </row>
    <row r="351993" spans="1:1" x14ac:dyDescent="0.25">
      <c r="A351993" t="s">
        <v>1971</v>
      </c>
    </row>
    <row r="351994" spans="1:1" x14ac:dyDescent="0.25">
      <c r="A351994" t="s">
        <v>1972</v>
      </c>
    </row>
    <row r="351995" spans="1:1" x14ac:dyDescent="0.25">
      <c r="A351995" t="s">
        <v>1973</v>
      </c>
    </row>
    <row r="351996" spans="1:1" x14ac:dyDescent="0.25">
      <c r="A351996" t="s">
        <v>1974</v>
      </c>
    </row>
    <row r="351997" spans="1:1" x14ac:dyDescent="0.25">
      <c r="A351997" t="s">
        <v>1975</v>
      </c>
    </row>
    <row r="351998" spans="1:1" x14ac:dyDescent="0.25">
      <c r="A351998" t="s">
        <v>1976</v>
      </c>
    </row>
    <row r="351999" spans="1:1" x14ac:dyDescent="0.25">
      <c r="A351999" t="s">
        <v>1977</v>
      </c>
    </row>
    <row r="352000" spans="1:1" x14ac:dyDescent="0.25">
      <c r="A352000" t="s">
        <v>1978</v>
      </c>
    </row>
    <row r="352001" spans="1:1" x14ac:dyDescent="0.25">
      <c r="A352001" t="s">
        <v>1979</v>
      </c>
    </row>
    <row r="352002" spans="1:1" x14ac:dyDescent="0.25">
      <c r="A352002" t="s">
        <v>1980</v>
      </c>
    </row>
    <row r="352003" spans="1:1" x14ac:dyDescent="0.25">
      <c r="A352003" t="s">
        <v>1981</v>
      </c>
    </row>
    <row r="352004" spans="1:1" x14ac:dyDescent="0.25">
      <c r="A352004" t="s">
        <v>1982</v>
      </c>
    </row>
    <row r="352005" spans="1:1" x14ac:dyDescent="0.25">
      <c r="A352005" t="s">
        <v>1983</v>
      </c>
    </row>
    <row r="352006" spans="1:1" x14ac:dyDescent="0.25">
      <c r="A352006" t="s">
        <v>1984</v>
      </c>
    </row>
    <row r="352007" spans="1:1" x14ac:dyDescent="0.25">
      <c r="A352007" t="s">
        <v>1985</v>
      </c>
    </row>
    <row r="352008" spans="1:1" x14ac:dyDescent="0.25">
      <c r="A352008" t="s">
        <v>1986</v>
      </c>
    </row>
    <row r="352009" spans="1:1" x14ac:dyDescent="0.25">
      <c r="A352009" t="s">
        <v>1987</v>
      </c>
    </row>
    <row r="352010" spans="1:1" x14ac:dyDescent="0.25">
      <c r="A352010" t="s">
        <v>1988</v>
      </c>
    </row>
    <row r="352011" spans="1:1" x14ac:dyDescent="0.25">
      <c r="A352011" t="s">
        <v>1989</v>
      </c>
    </row>
    <row r="352012" spans="1:1" x14ac:dyDescent="0.25">
      <c r="A352012" t="s">
        <v>1990</v>
      </c>
    </row>
    <row r="352013" spans="1:1" x14ac:dyDescent="0.25">
      <c r="A352013" t="s">
        <v>1991</v>
      </c>
    </row>
    <row r="352014" spans="1:1" x14ac:dyDescent="0.25">
      <c r="A352014" t="s">
        <v>1992</v>
      </c>
    </row>
    <row r="352015" spans="1:1" x14ac:dyDescent="0.25">
      <c r="A352015" t="s">
        <v>1993</v>
      </c>
    </row>
    <row r="352016" spans="1:1" x14ac:dyDescent="0.25">
      <c r="A352016" t="s">
        <v>1994</v>
      </c>
    </row>
    <row r="352017" spans="1:1" x14ac:dyDescent="0.25">
      <c r="A352017" t="s">
        <v>1995</v>
      </c>
    </row>
    <row r="352018" spans="1:1" x14ac:dyDescent="0.25">
      <c r="A352018" t="s">
        <v>1996</v>
      </c>
    </row>
    <row r="352019" spans="1:1" x14ac:dyDescent="0.25">
      <c r="A352019" t="s">
        <v>1997</v>
      </c>
    </row>
    <row r="352020" spans="1:1" x14ac:dyDescent="0.25">
      <c r="A352020" t="s">
        <v>1998</v>
      </c>
    </row>
    <row r="352021" spans="1:1" x14ac:dyDescent="0.25">
      <c r="A352021" t="s">
        <v>1999</v>
      </c>
    </row>
    <row r="352022" spans="1:1" x14ac:dyDescent="0.25">
      <c r="A352022" t="s">
        <v>2000</v>
      </c>
    </row>
    <row r="352023" spans="1:1" x14ac:dyDescent="0.25">
      <c r="A352023" t="s">
        <v>2001</v>
      </c>
    </row>
    <row r="352024" spans="1:1" x14ac:dyDescent="0.25">
      <c r="A352024" t="s">
        <v>2002</v>
      </c>
    </row>
    <row r="352025" spans="1:1" x14ac:dyDescent="0.25">
      <c r="A352025" t="s">
        <v>2003</v>
      </c>
    </row>
    <row r="352026" spans="1:1" x14ac:dyDescent="0.25">
      <c r="A352026" t="s">
        <v>2004</v>
      </c>
    </row>
    <row r="352027" spans="1:1" x14ac:dyDescent="0.25">
      <c r="A352027" t="s">
        <v>2005</v>
      </c>
    </row>
    <row r="352028" spans="1:1" x14ac:dyDescent="0.25">
      <c r="A352028" t="s">
        <v>2006</v>
      </c>
    </row>
    <row r="352029" spans="1:1" x14ac:dyDescent="0.25">
      <c r="A352029" t="s">
        <v>2007</v>
      </c>
    </row>
    <row r="352030" spans="1:1" x14ac:dyDescent="0.25">
      <c r="A352030" t="s">
        <v>2008</v>
      </c>
    </row>
    <row r="352031" spans="1:1" x14ac:dyDescent="0.25">
      <c r="A352031" t="s">
        <v>2009</v>
      </c>
    </row>
    <row r="352032" spans="1:1" x14ac:dyDescent="0.25">
      <c r="A352032" t="s">
        <v>2010</v>
      </c>
    </row>
    <row r="352033" spans="1:1" x14ac:dyDescent="0.25">
      <c r="A352033" t="s">
        <v>2011</v>
      </c>
    </row>
    <row r="352034" spans="1:1" x14ac:dyDescent="0.25">
      <c r="A352034" t="s">
        <v>2012</v>
      </c>
    </row>
    <row r="352035" spans="1:1" x14ac:dyDescent="0.25">
      <c r="A352035" t="s">
        <v>2013</v>
      </c>
    </row>
    <row r="352036" spans="1:1" x14ac:dyDescent="0.25">
      <c r="A352036" t="s">
        <v>2014</v>
      </c>
    </row>
    <row r="352037" spans="1:1" x14ac:dyDescent="0.25">
      <c r="A352037" t="s">
        <v>2015</v>
      </c>
    </row>
    <row r="352038" spans="1:1" x14ac:dyDescent="0.25">
      <c r="A352038" t="s">
        <v>2016</v>
      </c>
    </row>
    <row r="352039" spans="1:1" x14ac:dyDescent="0.25">
      <c r="A352039" t="s">
        <v>2017</v>
      </c>
    </row>
    <row r="352040" spans="1:1" x14ac:dyDescent="0.25">
      <c r="A352040" t="s">
        <v>2018</v>
      </c>
    </row>
    <row r="352041" spans="1:1" x14ac:dyDescent="0.25">
      <c r="A352041" t="s">
        <v>2019</v>
      </c>
    </row>
    <row r="352042" spans="1:1" x14ac:dyDescent="0.25">
      <c r="A352042" t="s">
        <v>2020</v>
      </c>
    </row>
    <row r="352043" spans="1:1" x14ac:dyDescent="0.25">
      <c r="A352043" t="s">
        <v>2021</v>
      </c>
    </row>
    <row r="352044" spans="1:1" x14ac:dyDescent="0.25">
      <c r="A352044" t="s">
        <v>2022</v>
      </c>
    </row>
    <row r="352045" spans="1:1" x14ac:dyDescent="0.25">
      <c r="A352045" t="s">
        <v>2023</v>
      </c>
    </row>
    <row r="352046" spans="1:1" x14ac:dyDescent="0.25">
      <c r="A352046" t="s">
        <v>2024</v>
      </c>
    </row>
    <row r="352047" spans="1:1" x14ac:dyDescent="0.25">
      <c r="A352047" t="s">
        <v>2025</v>
      </c>
    </row>
    <row r="352048" spans="1:1" x14ac:dyDescent="0.25">
      <c r="A352048" t="s">
        <v>2026</v>
      </c>
    </row>
    <row r="352049" spans="1:1" x14ac:dyDescent="0.25">
      <c r="A352049" t="s">
        <v>2027</v>
      </c>
    </row>
    <row r="352050" spans="1:1" x14ac:dyDescent="0.25">
      <c r="A352050" t="s">
        <v>2028</v>
      </c>
    </row>
    <row r="352051" spans="1:1" x14ac:dyDescent="0.25">
      <c r="A352051" t="s">
        <v>2029</v>
      </c>
    </row>
    <row r="352052" spans="1:1" x14ac:dyDescent="0.25">
      <c r="A352052" t="s">
        <v>463</v>
      </c>
    </row>
    <row r="352053" spans="1:1" x14ac:dyDescent="0.25">
      <c r="A352053" t="s">
        <v>2030</v>
      </c>
    </row>
    <row r="352054" spans="1:1" x14ac:dyDescent="0.25">
      <c r="A352054" t="s">
        <v>2031</v>
      </c>
    </row>
    <row r="352055" spans="1:1" x14ac:dyDescent="0.25">
      <c r="A352055" t="s">
        <v>2032</v>
      </c>
    </row>
    <row r="352056" spans="1:1" x14ac:dyDescent="0.25">
      <c r="A352056" t="s">
        <v>2033</v>
      </c>
    </row>
    <row r="352057" spans="1:1" x14ac:dyDescent="0.25">
      <c r="A352057" t="s">
        <v>2034</v>
      </c>
    </row>
    <row r="352058" spans="1:1" x14ac:dyDescent="0.25">
      <c r="A352058" t="s">
        <v>2035</v>
      </c>
    </row>
    <row r="352059" spans="1:1" x14ac:dyDescent="0.25">
      <c r="A352059" t="s">
        <v>2036</v>
      </c>
    </row>
    <row r="352060" spans="1:1" x14ac:dyDescent="0.25">
      <c r="A352060" t="s">
        <v>2037</v>
      </c>
    </row>
    <row r="352061" spans="1:1" x14ac:dyDescent="0.25">
      <c r="A352061" t="s">
        <v>2038</v>
      </c>
    </row>
    <row r="352062" spans="1:1" x14ac:dyDescent="0.25">
      <c r="A352062" t="s">
        <v>2039</v>
      </c>
    </row>
    <row r="352063" spans="1:1" x14ac:dyDescent="0.25">
      <c r="A352063" t="s">
        <v>2040</v>
      </c>
    </row>
    <row r="352064" spans="1:1" x14ac:dyDescent="0.25">
      <c r="A352064" t="s">
        <v>2041</v>
      </c>
    </row>
    <row r="352065" spans="1:1" x14ac:dyDescent="0.25">
      <c r="A352065" t="s">
        <v>2042</v>
      </c>
    </row>
    <row r="352066" spans="1:1" x14ac:dyDescent="0.25">
      <c r="A352066" t="s">
        <v>2043</v>
      </c>
    </row>
    <row r="352067" spans="1:1" x14ac:dyDescent="0.25">
      <c r="A352067" t="s">
        <v>2044</v>
      </c>
    </row>
    <row r="352068" spans="1:1" x14ac:dyDescent="0.25">
      <c r="A352068" t="s">
        <v>2045</v>
      </c>
    </row>
    <row r="352069" spans="1:1" x14ac:dyDescent="0.25">
      <c r="A352069" t="s">
        <v>2046</v>
      </c>
    </row>
    <row r="352070" spans="1:1" x14ac:dyDescent="0.25">
      <c r="A352070" t="s">
        <v>2047</v>
      </c>
    </row>
    <row r="352071" spans="1:1" x14ac:dyDescent="0.25">
      <c r="A352071" t="s">
        <v>2048</v>
      </c>
    </row>
    <row r="352072" spans="1:1" x14ac:dyDescent="0.25">
      <c r="A352072" t="s">
        <v>2049</v>
      </c>
    </row>
    <row r="352073" spans="1:1" x14ac:dyDescent="0.25">
      <c r="A352073" t="s">
        <v>2050</v>
      </c>
    </row>
    <row r="352074" spans="1:1" x14ac:dyDescent="0.25">
      <c r="A352074" t="s">
        <v>2051</v>
      </c>
    </row>
    <row r="352075" spans="1:1" x14ac:dyDescent="0.25">
      <c r="A352075" t="s">
        <v>2052</v>
      </c>
    </row>
    <row r="352076" spans="1:1" x14ac:dyDescent="0.25">
      <c r="A352076" t="s">
        <v>2053</v>
      </c>
    </row>
    <row r="352077" spans="1:1" x14ac:dyDescent="0.25">
      <c r="A352077" t="s">
        <v>2054</v>
      </c>
    </row>
    <row r="352078" spans="1:1" x14ac:dyDescent="0.25">
      <c r="A352078" t="s">
        <v>2055</v>
      </c>
    </row>
    <row r="352079" spans="1:1" x14ac:dyDescent="0.25">
      <c r="A352079" t="s">
        <v>2056</v>
      </c>
    </row>
    <row r="352080" spans="1:1" x14ac:dyDescent="0.25">
      <c r="A352080" t="s">
        <v>2057</v>
      </c>
    </row>
    <row r="352081" spans="1:1" x14ac:dyDescent="0.25">
      <c r="A352081" t="s">
        <v>2058</v>
      </c>
    </row>
    <row r="352082" spans="1:1" x14ac:dyDescent="0.25">
      <c r="A352082" t="s">
        <v>2059</v>
      </c>
    </row>
    <row r="352083" spans="1:1" x14ac:dyDescent="0.25">
      <c r="A352083" t="s">
        <v>2060</v>
      </c>
    </row>
    <row r="352084" spans="1:1" x14ac:dyDescent="0.25">
      <c r="A352084" t="s">
        <v>2061</v>
      </c>
    </row>
    <row r="352085" spans="1:1" x14ac:dyDescent="0.25">
      <c r="A352085" t="s">
        <v>2062</v>
      </c>
    </row>
    <row r="352086" spans="1:1" x14ac:dyDescent="0.25">
      <c r="A352086" t="s">
        <v>2063</v>
      </c>
    </row>
    <row r="352087" spans="1:1" x14ac:dyDescent="0.25">
      <c r="A352087" t="s">
        <v>2064</v>
      </c>
    </row>
    <row r="352088" spans="1:1" x14ac:dyDescent="0.25">
      <c r="A352088" t="s">
        <v>2065</v>
      </c>
    </row>
    <row r="352089" spans="1:1" x14ac:dyDescent="0.25">
      <c r="A352089" t="s">
        <v>2066</v>
      </c>
    </row>
    <row r="352090" spans="1:1" x14ac:dyDescent="0.25">
      <c r="A352090" t="s">
        <v>2067</v>
      </c>
    </row>
    <row r="352091" spans="1:1" x14ac:dyDescent="0.25">
      <c r="A352091" t="s">
        <v>2068</v>
      </c>
    </row>
    <row r="352092" spans="1:1" x14ac:dyDescent="0.25">
      <c r="A352092" t="s">
        <v>2069</v>
      </c>
    </row>
    <row r="352093" spans="1:1" x14ac:dyDescent="0.25">
      <c r="A352093" t="s">
        <v>2070</v>
      </c>
    </row>
    <row r="352094" spans="1:1" x14ac:dyDescent="0.25">
      <c r="A352094" t="s">
        <v>2071</v>
      </c>
    </row>
    <row r="352095" spans="1:1" x14ac:dyDescent="0.25">
      <c r="A352095" t="s">
        <v>2072</v>
      </c>
    </row>
    <row r="352096" spans="1:1" x14ac:dyDescent="0.25">
      <c r="A352096" t="s">
        <v>2073</v>
      </c>
    </row>
    <row r="352097" spans="1:1" x14ac:dyDescent="0.25">
      <c r="A352097" t="s">
        <v>2074</v>
      </c>
    </row>
    <row r="352098" spans="1:1" x14ac:dyDescent="0.25">
      <c r="A352098" t="s">
        <v>2075</v>
      </c>
    </row>
    <row r="352099" spans="1:1" x14ac:dyDescent="0.25">
      <c r="A352099" t="s">
        <v>2076</v>
      </c>
    </row>
    <row r="352100" spans="1:1" x14ac:dyDescent="0.25">
      <c r="A352100" t="s">
        <v>2077</v>
      </c>
    </row>
    <row r="352101" spans="1:1" x14ac:dyDescent="0.25">
      <c r="A352101" t="s">
        <v>2078</v>
      </c>
    </row>
    <row r="352102" spans="1:1" x14ac:dyDescent="0.25">
      <c r="A352102" t="s">
        <v>2079</v>
      </c>
    </row>
    <row r="352103" spans="1:1" x14ac:dyDescent="0.25">
      <c r="A352103" t="s">
        <v>2080</v>
      </c>
    </row>
    <row r="352104" spans="1:1" x14ac:dyDescent="0.25">
      <c r="A352104" t="s">
        <v>2081</v>
      </c>
    </row>
    <row r="352105" spans="1:1" x14ac:dyDescent="0.25">
      <c r="A352105" t="s">
        <v>2082</v>
      </c>
    </row>
    <row r="352106" spans="1:1" x14ac:dyDescent="0.25">
      <c r="A352106" t="s">
        <v>2083</v>
      </c>
    </row>
    <row r="352107" spans="1:1" x14ac:dyDescent="0.25">
      <c r="A352107" t="s">
        <v>2084</v>
      </c>
    </row>
    <row r="352108" spans="1:1" x14ac:dyDescent="0.25">
      <c r="A352108" t="s">
        <v>2085</v>
      </c>
    </row>
    <row r="352109" spans="1:1" x14ac:dyDescent="0.25">
      <c r="A352109" t="s">
        <v>2086</v>
      </c>
    </row>
    <row r="352110" spans="1:1" x14ac:dyDescent="0.25">
      <c r="A352110" t="s">
        <v>2087</v>
      </c>
    </row>
    <row r="352111" spans="1:1" x14ac:dyDescent="0.25">
      <c r="A352111" t="s">
        <v>2088</v>
      </c>
    </row>
    <row r="352112" spans="1:1" x14ac:dyDescent="0.25">
      <c r="A352112" t="s">
        <v>2089</v>
      </c>
    </row>
    <row r="352113" spans="1:1" x14ac:dyDescent="0.25">
      <c r="A352113" t="s">
        <v>2090</v>
      </c>
    </row>
    <row r="352114" spans="1:1" x14ac:dyDescent="0.25">
      <c r="A352114" t="s">
        <v>2091</v>
      </c>
    </row>
    <row r="352115" spans="1:1" x14ac:dyDescent="0.25">
      <c r="A352115" t="s">
        <v>2092</v>
      </c>
    </row>
    <row r="352116" spans="1:1" x14ac:dyDescent="0.25">
      <c r="A352116" t="s">
        <v>2093</v>
      </c>
    </row>
    <row r="352117" spans="1:1" x14ac:dyDescent="0.25">
      <c r="A352117" t="s">
        <v>2094</v>
      </c>
    </row>
    <row r="352118" spans="1:1" x14ac:dyDescent="0.25">
      <c r="A352118" t="s">
        <v>2095</v>
      </c>
    </row>
    <row r="352119" spans="1:1" x14ac:dyDescent="0.25">
      <c r="A352119" t="s">
        <v>2096</v>
      </c>
    </row>
    <row r="352120" spans="1:1" x14ac:dyDescent="0.25">
      <c r="A352120" t="s">
        <v>2097</v>
      </c>
    </row>
    <row r="352121" spans="1:1" x14ac:dyDescent="0.25">
      <c r="A352121" t="s">
        <v>2098</v>
      </c>
    </row>
    <row r="352122" spans="1:1" x14ac:dyDescent="0.25">
      <c r="A352122" t="s">
        <v>2099</v>
      </c>
    </row>
    <row r="352123" spans="1:1" x14ac:dyDescent="0.25">
      <c r="A352123" t="s">
        <v>2100</v>
      </c>
    </row>
    <row r="352124" spans="1:1" x14ac:dyDescent="0.25">
      <c r="A352124" t="s">
        <v>2101</v>
      </c>
    </row>
    <row r="352125" spans="1:1" x14ac:dyDescent="0.25">
      <c r="A352125" t="s">
        <v>2102</v>
      </c>
    </row>
    <row r="352126" spans="1:1" x14ac:dyDescent="0.25">
      <c r="A352126" t="s">
        <v>2103</v>
      </c>
    </row>
    <row r="352127" spans="1:1" x14ac:dyDescent="0.25">
      <c r="A352127" t="s">
        <v>2104</v>
      </c>
    </row>
    <row r="352128" spans="1:1" x14ac:dyDescent="0.25">
      <c r="A352128" t="s">
        <v>2105</v>
      </c>
    </row>
    <row r="352129" spans="1:1" x14ac:dyDescent="0.25">
      <c r="A352129" t="s">
        <v>2106</v>
      </c>
    </row>
    <row r="352130" spans="1:1" x14ac:dyDescent="0.25">
      <c r="A352130" t="s">
        <v>2107</v>
      </c>
    </row>
    <row r="352131" spans="1:1" x14ac:dyDescent="0.25">
      <c r="A352131" t="s">
        <v>2108</v>
      </c>
    </row>
    <row r="352132" spans="1:1" x14ac:dyDescent="0.25">
      <c r="A352132" t="s">
        <v>2109</v>
      </c>
    </row>
    <row r="352133" spans="1:1" x14ac:dyDescent="0.25">
      <c r="A352133" t="s">
        <v>2110</v>
      </c>
    </row>
    <row r="352134" spans="1:1" x14ac:dyDescent="0.25">
      <c r="A352134" t="s">
        <v>2111</v>
      </c>
    </row>
    <row r="352135" spans="1:1" x14ac:dyDescent="0.25">
      <c r="A352135" t="s">
        <v>2112</v>
      </c>
    </row>
    <row r="352136" spans="1:1" x14ac:dyDescent="0.25">
      <c r="A352136" t="s">
        <v>2113</v>
      </c>
    </row>
    <row r="352137" spans="1:1" x14ac:dyDescent="0.25">
      <c r="A352137" t="s">
        <v>2114</v>
      </c>
    </row>
    <row r="352138" spans="1:1" x14ac:dyDescent="0.25">
      <c r="A352138" t="s">
        <v>2115</v>
      </c>
    </row>
    <row r="352139" spans="1:1" x14ac:dyDescent="0.25">
      <c r="A352139" t="s">
        <v>2116</v>
      </c>
    </row>
    <row r="352140" spans="1:1" x14ac:dyDescent="0.25">
      <c r="A352140" t="s">
        <v>2117</v>
      </c>
    </row>
    <row r="352141" spans="1:1" x14ac:dyDescent="0.25">
      <c r="A352141" t="s">
        <v>2118</v>
      </c>
    </row>
    <row r="352142" spans="1:1" x14ac:dyDescent="0.25">
      <c r="A352142" t="s">
        <v>2119</v>
      </c>
    </row>
    <row r="352143" spans="1:1" x14ac:dyDescent="0.25">
      <c r="A352143" t="s">
        <v>2120</v>
      </c>
    </row>
    <row r="352144" spans="1:1" x14ac:dyDescent="0.25">
      <c r="A352144" t="s">
        <v>2121</v>
      </c>
    </row>
    <row r="352145" spans="1:1" x14ac:dyDescent="0.25">
      <c r="A352145" t="s">
        <v>2122</v>
      </c>
    </row>
    <row r="352146" spans="1:1" x14ac:dyDescent="0.25">
      <c r="A352146" t="s">
        <v>2123</v>
      </c>
    </row>
    <row r="352147" spans="1:1" x14ac:dyDescent="0.25">
      <c r="A352147" t="s">
        <v>2124</v>
      </c>
    </row>
    <row r="352148" spans="1:1" x14ac:dyDescent="0.25">
      <c r="A352148" t="s">
        <v>2125</v>
      </c>
    </row>
    <row r="352149" spans="1:1" x14ac:dyDescent="0.25">
      <c r="A352149" t="s">
        <v>2126</v>
      </c>
    </row>
    <row r="352150" spans="1:1" x14ac:dyDescent="0.25">
      <c r="A352150" t="s">
        <v>2127</v>
      </c>
    </row>
    <row r="352151" spans="1:1" x14ac:dyDescent="0.25">
      <c r="A352151" t="s">
        <v>2128</v>
      </c>
    </row>
    <row r="352152" spans="1:1" x14ac:dyDescent="0.25">
      <c r="A352152" t="s">
        <v>2129</v>
      </c>
    </row>
    <row r="352153" spans="1:1" x14ac:dyDescent="0.25">
      <c r="A352153" t="s">
        <v>2130</v>
      </c>
    </row>
    <row r="352154" spans="1:1" x14ac:dyDescent="0.25">
      <c r="A352154" t="s">
        <v>2131</v>
      </c>
    </row>
    <row r="352155" spans="1:1" x14ac:dyDescent="0.25">
      <c r="A352155" t="s">
        <v>2132</v>
      </c>
    </row>
    <row r="352156" spans="1:1" x14ac:dyDescent="0.25">
      <c r="A352156" t="s">
        <v>2133</v>
      </c>
    </row>
    <row r="352157" spans="1:1" x14ac:dyDescent="0.25">
      <c r="A352157" t="s">
        <v>2134</v>
      </c>
    </row>
    <row r="352158" spans="1:1" x14ac:dyDescent="0.25">
      <c r="A352158" t="s">
        <v>2135</v>
      </c>
    </row>
    <row r="352159" spans="1:1" x14ac:dyDescent="0.25">
      <c r="A352159" t="s">
        <v>2136</v>
      </c>
    </row>
    <row r="352160" spans="1:1" x14ac:dyDescent="0.25">
      <c r="A352160" t="s">
        <v>2137</v>
      </c>
    </row>
    <row r="352161" spans="1:1" x14ac:dyDescent="0.25">
      <c r="A352161" t="s">
        <v>2138</v>
      </c>
    </row>
    <row r="352162" spans="1:1" x14ac:dyDescent="0.25">
      <c r="A352162" t="s">
        <v>2139</v>
      </c>
    </row>
    <row r="352163" spans="1:1" x14ac:dyDescent="0.25">
      <c r="A352163" t="s">
        <v>2140</v>
      </c>
    </row>
    <row r="352164" spans="1:1" x14ac:dyDescent="0.25">
      <c r="A352164" t="s">
        <v>2141</v>
      </c>
    </row>
    <row r="352165" spans="1:1" x14ac:dyDescent="0.25">
      <c r="A352165" t="s">
        <v>2142</v>
      </c>
    </row>
    <row r="352166" spans="1:1" x14ac:dyDescent="0.25">
      <c r="A352166" t="s">
        <v>2143</v>
      </c>
    </row>
    <row r="352167" spans="1:1" x14ac:dyDescent="0.25">
      <c r="A352167" t="s">
        <v>2144</v>
      </c>
    </row>
    <row r="352168" spans="1:1" x14ac:dyDescent="0.25">
      <c r="A352168" t="s">
        <v>2145</v>
      </c>
    </row>
    <row r="352169" spans="1:1" x14ac:dyDescent="0.25">
      <c r="A352169" t="s">
        <v>2146</v>
      </c>
    </row>
    <row r="352170" spans="1:1" x14ac:dyDescent="0.25">
      <c r="A352170" t="s">
        <v>2147</v>
      </c>
    </row>
    <row r="352171" spans="1:1" x14ac:dyDescent="0.25">
      <c r="A352171" t="s">
        <v>2148</v>
      </c>
    </row>
    <row r="352172" spans="1:1" x14ac:dyDescent="0.25">
      <c r="A352172" t="s">
        <v>2149</v>
      </c>
    </row>
    <row r="352173" spans="1:1" x14ac:dyDescent="0.25">
      <c r="A352173" t="s">
        <v>326</v>
      </c>
    </row>
    <row r="352174" spans="1:1" x14ac:dyDescent="0.25">
      <c r="A352174" t="s">
        <v>2150</v>
      </c>
    </row>
    <row r="352175" spans="1:1" x14ac:dyDescent="0.25">
      <c r="A352175" t="s">
        <v>2151</v>
      </c>
    </row>
    <row r="352176" spans="1:1" x14ac:dyDescent="0.25">
      <c r="A352176" t="s">
        <v>2152</v>
      </c>
    </row>
    <row r="352177" spans="1:1" x14ac:dyDescent="0.25">
      <c r="A352177" t="s">
        <v>2153</v>
      </c>
    </row>
    <row r="352178" spans="1:1" x14ac:dyDescent="0.25">
      <c r="A352178" t="s">
        <v>2154</v>
      </c>
    </row>
    <row r="352179" spans="1:1" x14ac:dyDescent="0.25">
      <c r="A352179" t="s">
        <v>2155</v>
      </c>
    </row>
    <row r="352180" spans="1:1" x14ac:dyDescent="0.25">
      <c r="A352180" t="s">
        <v>2156</v>
      </c>
    </row>
    <row r="352181" spans="1:1" x14ac:dyDescent="0.25">
      <c r="A352181" t="s">
        <v>2157</v>
      </c>
    </row>
    <row r="352182" spans="1:1" x14ac:dyDescent="0.25">
      <c r="A352182" t="s">
        <v>2158</v>
      </c>
    </row>
    <row r="352183" spans="1:1" x14ac:dyDescent="0.25">
      <c r="A352183" t="s">
        <v>2159</v>
      </c>
    </row>
    <row r="352184" spans="1:1" x14ac:dyDescent="0.25">
      <c r="A352184" t="s">
        <v>2160</v>
      </c>
    </row>
    <row r="352185" spans="1:1" x14ac:dyDescent="0.25">
      <c r="A352185" t="s">
        <v>2161</v>
      </c>
    </row>
    <row r="352186" spans="1:1" x14ac:dyDescent="0.25">
      <c r="A352186" t="s">
        <v>2162</v>
      </c>
    </row>
    <row r="352187" spans="1:1" x14ac:dyDescent="0.25">
      <c r="A352187" t="s">
        <v>228</v>
      </c>
    </row>
    <row r="352188" spans="1:1" x14ac:dyDescent="0.25">
      <c r="A352188" t="s">
        <v>2163</v>
      </c>
    </row>
    <row r="352189" spans="1:1" x14ac:dyDescent="0.25">
      <c r="A352189" t="s">
        <v>2164</v>
      </c>
    </row>
    <row r="352190" spans="1:1" x14ac:dyDescent="0.25">
      <c r="A352190" t="s">
        <v>2165</v>
      </c>
    </row>
    <row r="352191" spans="1:1" x14ac:dyDescent="0.25">
      <c r="A352191" t="s">
        <v>359</v>
      </c>
    </row>
    <row r="352192" spans="1:1" x14ac:dyDescent="0.25">
      <c r="A352192" t="s">
        <v>2166</v>
      </c>
    </row>
    <row r="352193" spans="1:1" x14ac:dyDescent="0.25">
      <c r="A352193" t="s">
        <v>2167</v>
      </c>
    </row>
    <row r="352194" spans="1:1" x14ac:dyDescent="0.25">
      <c r="A352194" t="s">
        <v>2168</v>
      </c>
    </row>
    <row r="352195" spans="1:1" x14ac:dyDescent="0.25">
      <c r="A352195" t="s">
        <v>2169</v>
      </c>
    </row>
    <row r="352196" spans="1:1" x14ac:dyDescent="0.25">
      <c r="A352196" t="s">
        <v>2170</v>
      </c>
    </row>
    <row r="352197" spans="1:1" x14ac:dyDescent="0.25">
      <c r="A352197" t="s">
        <v>2171</v>
      </c>
    </row>
    <row r="352198" spans="1:1" x14ac:dyDescent="0.25">
      <c r="A352198" t="s">
        <v>2172</v>
      </c>
    </row>
    <row r="352199" spans="1:1" x14ac:dyDescent="0.25">
      <c r="A352199" t="s">
        <v>2173</v>
      </c>
    </row>
    <row r="352200" spans="1:1" x14ac:dyDescent="0.25">
      <c r="A352200" t="s">
        <v>2174</v>
      </c>
    </row>
    <row r="352201" spans="1:1" x14ac:dyDescent="0.25">
      <c r="A352201" t="s">
        <v>2175</v>
      </c>
    </row>
    <row r="352202" spans="1:1" x14ac:dyDescent="0.25">
      <c r="A352202" t="s">
        <v>2176</v>
      </c>
    </row>
    <row r="352203" spans="1:1" x14ac:dyDescent="0.25">
      <c r="A352203" t="s">
        <v>2177</v>
      </c>
    </row>
    <row r="352204" spans="1:1" x14ac:dyDescent="0.25">
      <c r="A352204" t="s">
        <v>2178</v>
      </c>
    </row>
    <row r="352205" spans="1:1" x14ac:dyDescent="0.25">
      <c r="A352205" t="s">
        <v>2179</v>
      </c>
    </row>
    <row r="352206" spans="1:1" x14ac:dyDescent="0.25">
      <c r="A352206" t="s">
        <v>2180</v>
      </c>
    </row>
    <row r="352207" spans="1:1" x14ac:dyDescent="0.25">
      <c r="A352207" t="s">
        <v>2181</v>
      </c>
    </row>
    <row r="352208" spans="1:1" x14ac:dyDescent="0.25">
      <c r="A352208" t="s">
        <v>2182</v>
      </c>
    </row>
    <row r="352209" spans="1:1" x14ac:dyDescent="0.25">
      <c r="A352209" t="s">
        <v>2183</v>
      </c>
    </row>
    <row r="352210" spans="1:1" x14ac:dyDescent="0.25">
      <c r="A352210" t="s">
        <v>2184</v>
      </c>
    </row>
    <row r="352211" spans="1:1" x14ac:dyDescent="0.25">
      <c r="A352211" t="s">
        <v>2185</v>
      </c>
    </row>
    <row r="352212" spans="1:1" x14ac:dyDescent="0.25">
      <c r="A352212" t="s">
        <v>2186</v>
      </c>
    </row>
    <row r="352213" spans="1:1" x14ac:dyDescent="0.25">
      <c r="A352213" t="s">
        <v>2187</v>
      </c>
    </row>
    <row r="352214" spans="1:1" x14ac:dyDescent="0.25">
      <c r="A352214" t="s">
        <v>2188</v>
      </c>
    </row>
    <row r="352215" spans="1:1" x14ac:dyDescent="0.25">
      <c r="A352215" t="s">
        <v>2189</v>
      </c>
    </row>
    <row r="352216" spans="1:1" x14ac:dyDescent="0.25">
      <c r="A352216" t="s">
        <v>2190</v>
      </c>
    </row>
    <row r="352217" spans="1:1" x14ac:dyDescent="0.25">
      <c r="A352217" t="s">
        <v>2191</v>
      </c>
    </row>
    <row r="352218" spans="1:1" x14ac:dyDescent="0.25">
      <c r="A352218" t="s">
        <v>2192</v>
      </c>
    </row>
    <row r="352219" spans="1:1" x14ac:dyDescent="0.25">
      <c r="A352219" t="s">
        <v>2193</v>
      </c>
    </row>
    <row r="352220" spans="1:1" x14ac:dyDescent="0.25">
      <c r="A352220" t="s">
        <v>2194</v>
      </c>
    </row>
    <row r="352221" spans="1:1" x14ac:dyDescent="0.25">
      <c r="A352221" t="s">
        <v>2195</v>
      </c>
    </row>
    <row r="352222" spans="1:1" x14ac:dyDescent="0.25">
      <c r="A352222" t="s">
        <v>2196</v>
      </c>
    </row>
    <row r="352223" spans="1:1" x14ac:dyDescent="0.25">
      <c r="A352223" t="s">
        <v>2197</v>
      </c>
    </row>
    <row r="352224" spans="1:1" x14ac:dyDescent="0.25">
      <c r="A352224" t="s">
        <v>2198</v>
      </c>
    </row>
    <row r="352225" spans="1:1" x14ac:dyDescent="0.25">
      <c r="A352225" t="s">
        <v>2199</v>
      </c>
    </row>
    <row r="352226" spans="1:1" x14ac:dyDescent="0.25">
      <c r="A352226" t="s">
        <v>2200</v>
      </c>
    </row>
    <row r="352227" spans="1:1" x14ac:dyDescent="0.25">
      <c r="A352227" t="s">
        <v>2201</v>
      </c>
    </row>
    <row r="352228" spans="1:1" x14ac:dyDescent="0.25">
      <c r="A352228" t="s">
        <v>2202</v>
      </c>
    </row>
    <row r="352229" spans="1:1" x14ac:dyDescent="0.25">
      <c r="A352229" t="s">
        <v>2203</v>
      </c>
    </row>
    <row r="352230" spans="1:1" x14ac:dyDescent="0.25">
      <c r="A352230" t="s">
        <v>2204</v>
      </c>
    </row>
    <row r="352231" spans="1:1" x14ac:dyDescent="0.25">
      <c r="A352231" t="s">
        <v>2205</v>
      </c>
    </row>
    <row r="352232" spans="1:1" x14ac:dyDescent="0.25">
      <c r="A352232" t="s">
        <v>2206</v>
      </c>
    </row>
    <row r="352233" spans="1:1" x14ac:dyDescent="0.25">
      <c r="A352233" t="s">
        <v>2207</v>
      </c>
    </row>
    <row r="352234" spans="1:1" x14ac:dyDescent="0.25">
      <c r="A352234" t="s">
        <v>241</v>
      </c>
    </row>
    <row r="352235" spans="1:1" x14ac:dyDescent="0.25">
      <c r="A352235" t="s">
        <v>2208</v>
      </c>
    </row>
    <row r="352236" spans="1:1" x14ac:dyDescent="0.25">
      <c r="A352236" t="s">
        <v>2209</v>
      </c>
    </row>
    <row r="352237" spans="1:1" x14ac:dyDescent="0.25">
      <c r="A352237" t="s">
        <v>2210</v>
      </c>
    </row>
    <row r="352238" spans="1:1" x14ac:dyDescent="0.25">
      <c r="A352238" t="s">
        <v>2211</v>
      </c>
    </row>
    <row r="352239" spans="1:1" x14ac:dyDescent="0.25">
      <c r="A352239" t="s">
        <v>2212</v>
      </c>
    </row>
    <row r="352240" spans="1:1" x14ac:dyDescent="0.25">
      <c r="A352240" t="s">
        <v>2213</v>
      </c>
    </row>
    <row r="352241" spans="1:1" x14ac:dyDescent="0.25">
      <c r="A352241" t="s">
        <v>2214</v>
      </c>
    </row>
    <row r="352242" spans="1:1" x14ac:dyDescent="0.25">
      <c r="A352242" t="s">
        <v>2215</v>
      </c>
    </row>
    <row r="352243" spans="1:1" x14ac:dyDescent="0.25">
      <c r="A352243" t="s">
        <v>2216</v>
      </c>
    </row>
    <row r="352244" spans="1:1" x14ac:dyDescent="0.25">
      <c r="A352244" t="s">
        <v>2217</v>
      </c>
    </row>
    <row r="352245" spans="1:1" x14ac:dyDescent="0.25">
      <c r="A352245" t="s">
        <v>2218</v>
      </c>
    </row>
    <row r="352246" spans="1:1" x14ac:dyDescent="0.25">
      <c r="A352246" t="s">
        <v>2219</v>
      </c>
    </row>
    <row r="352247" spans="1:1" x14ac:dyDescent="0.25">
      <c r="A352247" t="s">
        <v>343</v>
      </c>
    </row>
    <row r="352248" spans="1:1" x14ac:dyDescent="0.25">
      <c r="A352248" t="s">
        <v>2220</v>
      </c>
    </row>
    <row r="352249" spans="1:1" x14ac:dyDescent="0.25">
      <c r="A352249" t="s">
        <v>2221</v>
      </c>
    </row>
    <row r="352250" spans="1:1" x14ac:dyDescent="0.25">
      <c r="A352250" t="s">
        <v>2222</v>
      </c>
    </row>
    <row r="352251" spans="1:1" x14ac:dyDescent="0.25">
      <c r="A352251" t="s">
        <v>2223</v>
      </c>
    </row>
    <row r="352252" spans="1:1" x14ac:dyDescent="0.25">
      <c r="A352252" t="s">
        <v>2224</v>
      </c>
    </row>
    <row r="352253" spans="1:1" x14ac:dyDescent="0.25">
      <c r="A352253" t="s">
        <v>2225</v>
      </c>
    </row>
    <row r="352254" spans="1:1" x14ac:dyDescent="0.25">
      <c r="A352254" t="s">
        <v>2226</v>
      </c>
    </row>
    <row r="352255" spans="1:1" x14ac:dyDescent="0.25">
      <c r="A352255" t="s">
        <v>2227</v>
      </c>
    </row>
    <row r="352256" spans="1:1" x14ac:dyDescent="0.25">
      <c r="A352256" t="s">
        <v>2228</v>
      </c>
    </row>
    <row r="352257" spans="1:1" x14ac:dyDescent="0.25">
      <c r="A352257" t="s">
        <v>2229</v>
      </c>
    </row>
    <row r="352258" spans="1:1" x14ac:dyDescent="0.25">
      <c r="A352258" t="s">
        <v>277</v>
      </c>
    </row>
    <row r="352259" spans="1:1" x14ac:dyDescent="0.25">
      <c r="A352259" t="s">
        <v>2230</v>
      </c>
    </row>
    <row r="352260" spans="1:1" x14ac:dyDescent="0.25">
      <c r="A352260" t="s">
        <v>2231</v>
      </c>
    </row>
    <row r="352261" spans="1:1" x14ac:dyDescent="0.25">
      <c r="A352261" t="s">
        <v>2232</v>
      </c>
    </row>
    <row r="352262" spans="1:1" x14ac:dyDescent="0.25">
      <c r="A352262" t="s">
        <v>2233</v>
      </c>
    </row>
    <row r="352263" spans="1:1" x14ac:dyDescent="0.25">
      <c r="A352263" t="s">
        <v>2234</v>
      </c>
    </row>
    <row r="352264" spans="1:1" x14ac:dyDescent="0.25">
      <c r="A352264" t="s">
        <v>2235</v>
      </c>
    </row>
    <row r="352265" spans="1:1" x14ac:dyDescent="0.25">
      <c r="A352265" t="s">
        <v>2236</v>
      </c>
    </row>
    <row r="352266" spans="1:1" x14ac:dyDescent="0.25">
      <c r="A352266" t="s">
        <v>2237</v>
      </c>
    </row>
    <row r="352267" spans="1:1" x14ac:dyDescent="0.25">
      <c r="A352267" t="s">
        <v>2238</v>
      </c>
    </row>
    <row r="352268" spans="1:1" x14ac:dyDescent="0.25">
      <c r="A352268" t="s">
        <v>2239</v>
      </c>
    </row>
    <row r="352269" spans="1:1" x14ac:dyDescent="0.25">
      <c r="A352269" t="s">
        <v>2240</v>
      </c>
    </row>
    <row r="352270" spans="1:1" x14ac:dyDescent="0.25">
      <c r="A352270" t="s">
        <v>2241</v>
      </c>
    </row>
    <row r="352271" spans="1:1" x14ac:dyDescent="0.25">
      <c r="A352271" t="s">
        <v>2242</v>
      </c>
    </row>
    <row r="352272" spans="1:1" x14ac:dyDescent="0.25">
      <c r="A352272" t="s">
        <v>2243</v>
      </c>
    </row>
    <row r="352273" spans="1:1" x14ac:dyDescent="0.25">
      <c r="A352273" t="s">
        <v>2244</v>
      </c>
    </row>
    <row r="352274" spans="1:1" x14ac:dyDescent="0.25">
      <c r="A352274" t="s">
        <v>2245</v>
      </c>
    </row>
    <row r="352275" spans="1:1" x14ac:dyDescent="0.25">
      <c r="A352275" t="s">
        <v>264</v>
      </c>
    </row>
    <row r="352276" spans="1:1" x14ac:dyDescent="0.25">
      <c r="A352276" t="s">
        <v>139</v>
      </c>
    </row>
    <row r="352277" spans="1:1" x14ac:dyDescent="0.25">
      <c r="A352277" t="s">
        <v>121</v>
      </c>
    </row>
    <row r="352278" spans="1:1" x14ac:dyDescent="0.25">
      <c r="A352278" t="s">
        <v>2246</v>
      </c>
    </row>
    <row r="352279" spans="1:1" x14ac:dyDescent="0.25">
      <c r="A352279" t="s">
        <v>130</v>
      </c>
    </row>
    <row r="352280" spans="1:1" x14ac:dyDescent="0.25">
      <c r="A352280" t="s">
        <v>39</v>
      </c>
    </row>
    <row r="352281" spans="1:1" x14ac:dyDescent="0.25">
      <c r="A352281" t="s">
        <v>294</v>
      </c>
    </row>
    <row r="352282" spans="1:1" x14ac:dyDescent="0.25">
      <c r="A352282" t="s">
        <v>2247</v>
      </c>
    </row>
    <row r="352283" spans="1:1" x14ac:dyDescent="0.25">
      <c r="A352283" t="s">
        <v>2248</v>
      </c>
    </row>
    <row r="352284" spans="1:1" x14ac:dyDescent="0.25">
      <c r="A352284" t="s">
        <v>2249</v>
      </c>
    </row>
    <row r="352285" spans="1:1" x14ac:dyDescent="0.25">
      <c r="A352285" t="s">
        <v>2250</v>
      </c>
    </row>
    <row r="352286" spans="1:1" x14ac:dyDescent="0.25">
      <c r="A352286" t="s">
        <v>2251</v>
      </c>
    </row>
    <row r="352287" spans="1:1" x14ac:dyDescent="0.25">
      <c r="A352287" t="s">
        <v>2252</v>
      </c>
    </row>
    <row r="352288" spans="1:1" x14ac:dyDescent="0.25">
      <c r="A352288" t="s">
        <v>2253</v>
      </c>
    </row>
    <row r="352289" spans="1:1" x14ac:dyDescent="0.25">
      <c r="A352289" t="s">
        <v>2254</v>
      </c>
    </row>
    <row r="352290" spans="1:1" x14ac:dyDescent="0.25">
      <c r="A352290" t="s">
        <v>2255</v>
      </c>
    </row>
    <row r="352291" spans="1:1" x14ac:dyDescent="0.25">
      <c r="A352291" t="s">
        <v>2256</v>
      </c>
    </row>
    <row r="352292" spans="1:1" x14ac:dyDescent="0.25">
      <c r="A352292" t="s">
        <v>2257</v>
      </c>
    </row>
    <row r="352293" spans="1:1" x14ac:dyDescent="0.25">
      <c r="A352293" t="s">
        <v>2258</v>
      </c>
    </row>
    <row r="352294" spans="1:1" x14ac:dyDescent="0.25">
      <c r="A352294" t="s">
        <v>2259</v>
      </c>
    </row>
    <row r="352295" spans="1:1" x14ac:dyDescent="0.25">
      <c r="A352295" t="s">
        <v>2260</v>
      </c>
    </row>
    <row r="352296" spans="1:1" x14ac:dyDescent="0.25">
      <c r="A352296" t="s">
        <v>780</v>
      </c>
    </row>
    <row r="352297" spans="1:1" x14ac:dyDescent="0.25">
      <c r="A352297" t="s">
        <v>2261</v>
      </c>
    </row>
    <row r="352298" spans="1:1" x14ac:dyDescent="0.25">
      <c r="A352298" t="s">
        <v>76</v>
      </c>
    </row>
    <row r="352299" spans="1:1" x14ac:dyDescent="0.25">
      <c r="A352299" t="s">
        <v>2262</v>
      </c>
    </row>
    <row r="352300" spans="1:1" x14ac:dyDescent="0.25">
      <c r="A352300" t="s">
        <v>2263</v>
      </c>
    </row>
    <row r="352301" spans="1:1" x14ac:dyDescent="0.25">
      <c r="A352301" t="s">
        <v>2264</v>
      </c>
    </row>
    <row r="352302" spans="1:1" x14ac:dyDescent="0.25">
      <c r="A352302" t="s">
        <v>2265</v>
      </c>
    </row>
    <row r="352303" spans="1:1" x14ac:dyDescent="0.25">
      <c r="A352303" t="s">
        <v>2266</v>
      </c>
    </row>
    <row r="352304" spans="1:1" x14ac:dyDescent="0.25">
      <c r="A352304" t="s">
        <v>2267</v>
      </c>
    </row>
    <row r="352305" spans="1:1" x14ac:dyDescent="0.25">
      <c r="A352305" t="s">
        <v>2268</v>
      </c>
    </row>
    <row r="352306" spans="1:1" x14ac:dyDescent="0.25">
      <c r="A352306" t="s">
        <v>2269</v>
      </c>
    </row>
    <row r="352307" spans="1:1" x14ac:dyDescent="0.25">
      <c r="A352307" t="s">
        <v>260</v>
      </c>
    </row>
    <row r="352308" spans="1:1" x14ac:dyDescent="0.25">
      <c r="A352308" t="s">
        <v>2270</v>
      </c>
    </row>
    <row r="352309" spans="1:1" x14ac:dyDescent="0.25">
      <c r="A352309" t="s">
        <v>2271</v>
      </c>
    </row>
    <row r="352310" spans="1:1" x14ac:dyDescent="0.25">
      <c r="A352310" t="s">
        <v>290</v>
      </c>
    </row>
    <row r="352311" spans="1:1" x14ac:dyDescent="0.25">
      <c r="A352311" t="s">
        <v>2272</v>
      </c>
    </row>
    <row r="352312" spans="1:1" x14ac:dyDescent="0.25">
      <c r="A352312" t="s">
        <v>2273</v>
      </c>
    </row>
    <row r="352313" spans="1:1" x14ac:dyDescent="0.25">
      <c r="A352313" t="s">
        <v>87</v>
      </c>
    </row>
    <row r="352314" spans="1:1" x14ac:dyDescent="0.25">
      <c r="A352314" t="s">
        <v>2274</v>
      </c>
    </row>
    <row r="352315" spans="1:1" x14ac:dyDescent="0.25">
      <c r="A352315" t="s">
        <v>2275</v>
      </c>
    </row>
    <row r="352316" spans="1:1" x14ac:dyDescent="0.25">
      <c r="A352316" t="s">
        <v>2276</v>
      </c>
    </row>
    <row r="352317" spans="1:1" x14ac:dyDescent="0.25">
      <c r="A352317" t="s">
        <v>2277</v>
      </c>
    </row>
    <row r="352318" spans="1:1" x14ac:dyDescent="0.25">
      <c r="A352318" t="s">
        <v>2278</v>
      </c>
    </row>
    <row r="352319" spans="1:1" x14ac:dyDescent="0.25">
      <c r="A352319" t="s">
        <v>2279</v>
      </c>
    </row>
    <row r="352320" spans="1:1" x14ac:dyDescent="0.25">
      <c r="A352320" t="s">
        <v>2280</v>
      </c>
    </row>
    <row r="352321" spans="1:1" x14ac:dyDescent="0.25">
      <c r="A352321" t="s">
        <v>2281</v>
      </c>
    </row>
    <row r="352322" spans="1:1" x14ac:dyDescent="0.25">
      <c r="A352322" t="s">
        <v>2282</v>
      </c>
    </row>
    <row r="352323" spans="1:1" x14ac:dyDescent="0.25">
      <c r="A352323" t="s">
        <v>2283</v>
      </c>
    </row>
    <row r="352324" spans="1:1" x14ac:dyDescent="0.25">
      <c r="A352324" t="s">
        <v>2284</v>
      </c>
    </row>
    <row r="352325" spans="1:1" x14ac:dyDescent="0.25">
      <c r="A352325" t="s">
        <v>2285</v>
      </c>
    </row>
    <row r="352326" spans="1:1" x14ac:dyDescent="0.25">
      <c r="A352326" t="s">
        <v>2286</v>
      </c>
    </row>
    <row r="352327" spans="1:1" x14ac:dyDescent="0.25">
      <c r="A352327" t="s">
        <v>2287</v>
      </c>
    </row>
    <row r="352328" spans="1:1" x14ac:dyDescent="0.25">
      <c r="A352328" t="s">
        <v>2288</v>
      </c>
    </row>
    <row r="352329" spans="1:1" x14ac:dyDescent="0.25">
      <c r="A352329" t="s">
        <v>2289</v>
      </c>
    </row>
    <row r="352330" spans="1:1" x14ac:dyDescent="0.25">
      <c r="A352330" t="s">
        <v>2290</v>
      </c>
    </row>
    <row r="352331" spans="1:1" x14ac:dyDescent="0.25">
      <c r="A352331" t="s">
        <v>2291</v>
      </c>
    </row>
    <row r="352332" spans="1:1" x14ac:dyDescent="0.25">
      <c r="A352332" t="s">
        <v>2292</v>
      </c>
    </row>
    <row r="352333" spans="1:1" x14ac:dyDescent="0.25">
      <c r="A352333" t="s">
        <v>2293</v>
      </c>
    </row>
    <row r="352334" spans="1:1" x14ac:dyDescent="0.25">
      <c r="A352334" t="s">
        <v>2294</v>
      </c>
    </row>
    <row r="352335" spans="1:1" x14ac:dyDescent="0.25">
      <c r="A352335" t="s">
        <v>2295</v>
      </c>
    </row>
    <row r="352336" spans="1:1" x14ac:dyDescent="0.25">
      <c r="A352336" t="s">
        <v>2296</v>
      </c>
    </row>
    <row r="352337" spans="1:1" x14ac:dyDescent="0.25">
      <c r="A352337" t="s">
        <v>2297</v>
      </c>
    </row>
    <row r="352338" spans="1:1" x14ac:dyDescent="0.25">
      <c r="A352338" t="s">
        <v>2298</v>
      </c>
    </row>
    <row r="352339" spans="1:1" x14ac:dyDescent="0.25">
      <c r="A352339" t="s">
        <v>2299</v>
      </c>
    </row>
    <row r="352340" spans="1:1" x14ac:dyDescent="0.25">
      <c r="A352340" t="s">
        <v>2300</v>
      </c>
    </row>
    <row r="352341" spans="1:1" x14ac:dyDescent="0.25">
      <c r="A352341" t="s">
        <v>2301</v>
      </c>
    </row>
    <row r="352342" spans="1:1" x14ac:dyDescent="0.25">
      <c r="A352342" t="s">
        <v>2302</v>
      </c>
    </row>
    <row r="352343" spans="1:1" x14ac:dyDescent="0.25">
      <c r="A352343" t="s">
        <v>2303</v>
      </c>
    </row>
    <row r="352344" spans="1:1" x14ac:dyDescent="0.25">
      <c r="A352344" t="s">
        <v>2304</v>
      </c>
    </row>
    <row r="352345" spans="1:1" x14ac:dyDescent="0.25">
      <c r="A352345" t="s">
        <v>2305</v>
      </c>
    </row>
    <row r="352346" spans="1:1" x14ac:dyDescent="0.25">
      <c r="A352346" t="s">
        <v>2306</v>
      </c>
    </row>
    <row r="352347" spans="1:1" x14ac:dyDescent="0.25">
      <c r="A352347" t="s">
        <v>2307</v>
      </c>
    </row>
    <row r="352348" spans="1:1" x14ac:dyDescent="0.25">
      <c r="A352348" t="s">
        <v>2308</v>
      </c>
    </row>
    <row r="352349" spans="1:1" x14ac:dyDescent="0.25">
      <c r="A352349" t="s">
        <v>2309</v>
      </c>
    </row>
    <row r="352350" spans="1:1" x14ac:dyDescent="0.25">
      <c r="A352350" t="s">
        <v>2310</v>
      </c>
    </row>
    <row r="352351" spans="1:1" x14ac:dyDescent="0.25">
      <c r="A352351" t="s">
        <v>2311</v>
      </c>
    </row>
    <row r="352352" spans="1:1" x14ac:dyDescent="0.25">
      <c r="A352352" t="s">
        <v>2312</v>
      </c>
    </row>
    <row r="352353" spans="1:1" x14ac:dyDescent="0.25">
      <c r="A352353" t="s">
        <v>2313</v>
      </c>
    </row>
    <row r="352354" spans="1:1" x14ac:dyDescent="0.25">
      <c r="A352354" t="s">
        <v>2314</v>
      </c>
    </row>
    <row r="352355" spans="1:1" x14ac:dyDescent="0.25">
      <c r="A352355" t="s">
        <v>2315</v>
      </c>
    </row>
    <row r="352356" spans="1:1" x14ac:dyDescent="0.25">
      <c r="A352356" t="s">
        <v>2316</v>
      </c>
    </row>
    <row r="352357" spans="1:1" x14ac:dyDescent="0.25">
      <c r="A352357" t="s">
        <v>2317</v>
      </c>
    </row>
    <row r="352358" spans="1:1" x14ac:dyDescent="0.25">
      <c r="A352358" t="s">
        <v>28</v>
      </c>
    </row>
    <row r="352359" spans="1:1" x14ac:dyDescent="0.25">
      <c r="A352359" t="s">
        <v>2318</v>
      </c>
    </row>
    <row r="352360" spans="1:1" x14ac:dyDescent="0.25">
      <c r="A352360" t="s">
        <v>2319</v>
      </c>
    </row>
    <row r="352361" spans="1:1" x14ac:dyDescent="0.25">
      <c r="A352361" t="s">
        <v>2320</v>
      </c>
    </row>
    <row r="352362" spans="1:1" x14ac:dyDescent="0.25">
      <c r="A352362" t="s">
        <v>2321</v>
      </c>
    </row>
    <row r="352363" spans="1:1" x14ac:dyDescent="0.25">
      <c r="A352363" t="s">
        <v>2322</v>
      </c>
    </row>
    <row r="352364" spans="1:1" x14ac:dyDescent="0.25">
      <c r="A352364" t="s">
        <v>2323</v>
      </c>
    </row>
    <row r="352365" spans="1:1" x14ac:dyDescent="0.25">
      <c r="A352365" t="s">
        <v>2324</v>
      </c>
    </row>
    <row r="352366" spans="1:1" x14ac:dyDescent="0.25">
      <c r="A352366" t="s">
        <v>2325</v>
      </c>
    </row>
    <row r="352367" spans="1:1" x14ac:dyDescent="0.25">
      <c r="A352367" t="s">
        <v>2326</v>
      </c>
    </row>
    <row r="352368" spans="1:1" x14ac:dyDescent="0.25">
      <c r="A352368" t="s">
        <v>2327</v>
      </c>
    </row>
    <row r="352369" spans="1:1" x14ac:dyDescent="0.25">
      <c r="A352369" t="s">
        <v>2328</v>
      </c>
    </row>
    <row r="352370" spans="1:1" x14ac:dyDescent="0.25">
      <c r="A352370" t="s">
        <v>2329</v>
      </c>
    </row>
    <row r="352371" spans="1:1" x14ac:dyDescent="0.25">
      <c r="A352371" t="s">
        <v>2330</v>
      </c>
    </row>
    <row r="352372" spans="1:1" x14ac:dyDescent="0.25">
      <c r="A352372" t="s">
        <v>2331</v>
      </c>
    </row>
    <row r="352373" spans="1:1" x14ac:dyDescent="0.25">
      <c r="A352373" t="s">
        <v>43</v>
      </c>
    </row>
    <row r="352374" spans="1:1" x14ac:dyDescent="0.25">
      <c r="A352374" t="s">
        <v>2332</v>
      </c>
    </row>
    <row r="352375" spans="1:1" x14ac:dyDescent="0.25">
      <c r="A352375" t="s">
        <v>2333</v>
      </c>
    </row>
    <row r="352376" spans="1:1" x14ac:dyDescent="0.25">
      <c r="A352376" t="s">
        <v>2334</v>
      </c>
    </row>
    <row r="352377" spans="1:1" x14ac:dyDescent="0.25">
      <c r="A352377" t="s">
        <v>2335</v>
      </c>
    </row>
    <row r="352378" spans="1:1" x14ac:dyDescent="0.25">
      <c r="A352378" t="s">
        <v>2336</v>
      </c>
    </row>
    <row r="352379" spans="1:1" x14ac:dyDescent="0.25">
      <c r="A352379" t="s">
        <v>2337</v>
      </c>
    </row>
    <row r="352380" spans="1:1" x14ac:dyDescent="0.25">
      <c r="A352380" t="s">
        <v>2338</v>
      </c>
    </row>
    <row r="352381" spans="1:1" x14ac:dyDescent="0.25">
      <c r="A352381" t="s">
        <v>2339</v>
      </c>
    </row>
    <row r="352382" spans="1:1" x14ac:dyDescent="0.25">
      <c r="A352382" t="s">
        <v>2340</v>
      </c>
    </row>
    <row r="352383" spans="1:1" x14ac:dyDescent="0.25">
      <c r="A352383" t="s">
        <v>2341</v>
      </c>
    </row>
    <row r="352384" spans="1:1" x14ac:dyDescent="0.25">
      <c r="A352384" t="s">
        <v>2342</v>
      </c>
    </row>
    <row r="352385" spans="1:1" x14ac:dyDescent="0.25">
      <c r="A352385" t="s">
        <v>2343</v>
      </c>
    </row>
    <row r="352386" spans="1:1" x14ac:dyDescent="0.25">
      <c r="A352386" t="s">
        <v>2344</v>
      </c>
    </row>
    <row r="352387" spans="1:1" x14ac:dyDescent="0.25">
      <c r="A352387" t="s">
        <v>2345</v>
      </c>
    </row>
    <row r="352388" spans="1:1" x14ac:dyDescent="0.25">
      <c r="A352388" t="s">
        <v>2346</v>
      </c>
    </row>
    <row r="352389" spans="1:1" x14ac:dyDescent="0.25">
      <c r="A352389" t="s">
        <v>2347</v>
      </c>
    </row>
    <row r="352390" spans="1:1" x14ac:dyDescent="0.25">
      <c r="A352390" t="s">
        <v>2348</v>
      </c>
    </row>
    <row r="352391" spans="1:1" x14ac:dyDescent="0.25">
      <c r="A352391" t="s">
        <v>2349</v>
      </c>
    </row>
    <row r="352392" spans="1:1" x14ac:dyDescent="0.25">
      <c r="A352392" t="s">
        <v>2350</v>
      </c>
    </row>
    <row r="352393" spans="1:1" x14ac:dyDescent="0.25">
      <c r="A352393" t="s">
        <v>2351</v>
      </c>
    </row>
    <row r="352394" spans="1:1" x14ac:dyDescent="0.25">
      <c r="A352394" t="s">
        <v>2352</v>
      </c>
    </row>
    <row r="352395" spans="1:1" x14ac:dyDescent="0.25">
      <c r="A352395" t="s">
        <v>2353</v>
      </c>
    </row>
    <row r="352396" spans="1:1" x14ac:dyDescent="0.25">
      <c r="A352396" t="s">
        <v>2354</v>
      </c>
    </row>
    <row r="352397" spans="1:1" x14ac:dyDescent="0.25">
      <c r="A352397" t="s">
        <v>2355</v>
      </c>
    </row>
    <row r="352398" spans="1:1" x14ac:dyDescent="0.25">
      <c r="A352398" t="s">
        <v>2356</v>
      </c>
    </row>
    <row r="352399" spans="1:1" x14ac:dyDescent="0.25">
      <c r="A352399" t="s">
        <v>2357</v>
      </c>
    </row>
    <row r="352400" spans="1:1" x14ac:dyDescent="0.25">
      <c r="A352400" t="s">
        <v>2358</v>
      </c>
    </row>
    <row r="352401" spans="1:1" x14ac:dyDescent="0.25">
      <c r="A352401" t="s">
        <v>2359</v>
      </c>
    </row>
    <row r="352402" spans="1:1" x14ac:dyDescent="0.25">
      <c r="A352402" t="s">
        <v>2360</v>
      </c>
    </row>
    <row r="352403" spans="1:1" x14ac:dyDescent="0.25">
      <c r="A352403" t="s">
        <v>2361</v>
      </c>
    </row>
    <row r="352404" spans="1:1" x14ac:dyDescent="0.25">
      <c r="A352404" t="s">
        <v>2362</v>
      </c>
    </row>
    <row r="352405" spans="1:1" x14ac:dyDescent="0.25">
      <c r="A352405" t="s">
        <v>2363</v>
      </c>
    </row>
    <row r="352406" spans="1:1" x14ac:dyDescent="0.25">
      <c r="A352406" t="s">
        <v>2364</v>
      </c>
    </row>
    <row r="352407" spans="1:1" x14ac:dyDescent="0.25">
      <c r="A352407" t="s">
        <v>34</v>
      </c>
    </row>
    <row r="352408" spans="1:1" x14ac:dyDescent="0.25">
      <c r="A352408" t="s">
        <v>2365</v>
      </c>
    </row>
    <row r="352409" spans="1:1" x14ac:dyDescent="0.25">
      <c r="A352409" t="s">
        <v>571</v>
      </c>
    </row>
    <row r="352410" spans="1:1" x14ac:dyDescent="0.25">
      <c r="A352410" t="s">
        <v>2366</v>
      </c>
    </row>
    <row r="352411" spans="1:1" x14ac:dyDescent="0.25">
      <c r="A352411" t="s">
        <v>2367</v>
      </c>
    </row>
    <row r="352412" spans="1:1" x14ac:dyDescent="0.25">
      <c r="A352412" t="s">
        <v>2368</v>
      </c>
    </row>
    <row r="352413" spans="1:1" x14ac:dyDescent="0.25">
      <c r="A352413" t="s">
        <v>2369</v>
      </c>
    </row>
    <row r="352414" spans="1:1" x14ac:dyDescent="0.25">
      <c r="A352414" t="s">
        <v>2370</v>
      </c>
    </row>
    <row r="352415" spans="1:1" x14ac:dyDescent="0.25">
      <c r="A352415" t="s">
        <v>2371</v>
      </c>
    </row>
    <row r="352416" spans="1:1" x14ac:dyDescent="0.25">
      <c r="A352416" t="s">
        <v>2372</v>
      </c>
    </row>
    <row r="352417" spans="1:1" x14ac:dyDescent="0.25">
      <c r="A352417" t="s">
        <v>2373</v>
      </c>
    </row>
    <row r="352418" spans="1:1" x14ac:dyDescent="0.25">
      <c r="A352418" t="s">
        <v>2374</v>
      </c>
    </row>
    <row r="352419" spans="1:1" x14ac:dyDescent="0.25">
      <c r="A352419" t="s">
        <v>2375</v>
      </c>
    </row>
    <row r="352420" spans="1:1" x14ac:dyDescent="0.25">
      <c r="A352420" t="s">
        <v>2376</v>
      </c>
    </row>
    <row r="352421" spans="1:1" x14ac:dyDescent="0.25">
      <c r="A352421" t="s">
        <v>2377</v>
      </c>
    </row>
    <row r="352422" spans="1:1" x14ac:dyDescent="0.25">
      <c r="A352422" t="s">
        <v>2378</v>
      </c>
    </row>
    <row r="352423" spans="1:1" x14ac:dyDescent="0.25">
      <c r="A352423" t="s">
        <v>2379</v>
      </c>
    </row>
    <row r="352424" spans="1:1" x14ac:dyDescent="0.25">
      <c r="A352424" t="s">
        <v>2380</v>
      </c>
    </row>
    <row r="352425" spans="1:1" x14ac:dyDescent="0.25">
      <c r="A352425" t="s">
        <v>2381</v>
      </c>
    </row>
    <row r="352426" spans="1:1" x14ac:dyDescent="0.25">
      <c r="A352426" t="s">
        <v>2382</v>
      </c>
    </row>
    <row r="352427" spans="1:1" x14ac:dyDescent="0.25">
      <c r="A352427" t="s">
        <v>2383</v>
      </c>
    </row>
    <row r="352428" spans="1:1" x14ac:dyDescent="0.25">
      <c r="A352428" t="s">
        <v>2384</v>
      </c>
    </row>
    <row r="352429" spans="1:1" x14ac:dyDescent="0.25">
      <c r="A352429" t="s">
        <v>2385</v>
      </c>
    </row>
    <row r="352430" spans="1:1" x14ac:dyDescent="0.25">
      <c r="A352430" t="s">
        <v>2386</v>
      </c>
    </row>
    <row r="352431" spans="1:1" x14ac:dyDescent="0.25">
      <c r="A352431" t="s">
        <v>2387</v>
      </c>
    </row>
    <row r="352432" spans="1:1" x14ac:dyDescent="0.25">
      <c r="A352432" t="s">
        <v>2388</v>
      </c>
    </row>
    <row r="352433" spans="1:1" x14ac:dyDescent="0.25">
      <c r="A352433" t="s">
        <v>2389</v>
      </c>
    </row>
    <row r="352434" spans="1:1" x14ac:dyDescent="0.25">
      <c r="A352434" t="s">
        <v>2390</v>
      </c>
    </row>
    <row r="352435" spans="1:1" x14ac:dyDescent="0.25">
      <c r="A352435" t="s">
        <v>2391</v>
      </c>
    </row>
    <row r="352436" spans="1:1" x14ac:dyDescent="0.25">
      <c r="A352436" t="s">
        <v>2392</v>
      </c>
    </row>
    <row r="352437" spans="1:1" x14ac:dyDescent="0.25">
      <c r="A352437" t="s">
        <v>2393</v>
      </c>
    </row>
    <row r="352438" spans="1:1" x14ac:dyDescent="0.25">
      <c r="A352438" t="s">
        <v>2394</v>
      </c>
    </row>
    <row r="352439" spans="1:1" x14ac:dyDescent="0.25">
      <c r="A352439" t="s">
        <v>2395</v>
      </c>
    </row>
    <row r="352440" spans="1:1" x14ac:dyDescent="0.25">
      <c r="A352440" t="s">
        <v>2396</v>
      </c>
    </row>
    <row r="352441" spans="1:1" x14ac:dyDescent="0.25">
      <c r="A352441" t="s">
        <v>2397</v>
      </c>
    </row>
    <row r="352442" spans="1:1" x14ac:dyDescent="0.25">
      <c r="A352442" t="s">
        <v>2398</v>
      </c>
    </row>
    <row r="352443" spans="1:1" x14ac:dyDescent="0.25">
      <c r="A352443" t="s">
        <v>2399</v>
      </c>
    </row>
    <row r="352444" spans="1:1" x14ac:dyDescent="0.25">
      <c r="A352444" t="s">
        <v>2400</v>
      </c>
    </row>
    <row r="352445" spans="1:1" x14ac:dyDescent="0.25">
      <c r="A352445" t="s">
        <v>2401</v>
      </c>
    </row>
    <row r="352446" spans="1:1" x14ac:dyDescent="0.25">
      <c r="A352446" t="s">
        <v>2402</v>
      </c>
    </row>
    <row r="352447" spans="1:1" x14ac:dyDescent="0.25">
      <c r="A352447" t="s">
        <v>2403</v>
      </c>
    </row>
    <row r="352448" spans="1:1" x14ac:dyDescent="0.25">
      <c r="A352448" t="s">
        <v>2404</v>
      </c>
    </row>
    <row r="352449" spans="1:1" x14ac:dyDescent="0.25">
      <c r="A352449" t="s">
        <v>2405</v>
      </c>
    </row>
    <row r="352450" spans="1:1" x14ac:dyDescent="0.25">
      <c r="A352450" t="s">
        <v>2406</v>
      </c>
    </row>
    <row r="352451" spans="1:1" x14ac:dyDescent="0.25">
      <c r="A352451" t="s">
        <v>2407</v>
      </c>
    </row>
    <row r="352452" spans="1:1" x14ac:dyDescent="0.25">
      <c r="A352452" t="s">
        <v>2408</v>
      </c>
    </row>
    <row r="352453" spans="1:1" x14ac:dyDescent="0.25">
      <c r="A352453" t="s">
        <v>2409</v>
      </c>
    </row>
    <row r="352454" spans="1:1" x14ac:dyDescent="0.25">
      <c r="A352454" t="s">
        <v>2410</v>
      </c>
    </row>
    <row r="352455" spans="1:1" x14ac:dyDescent="0.25">
      <c r="A352455" t="s">
        <v>2411</v>
      </c>
    </row>
    <row r="352456" spans="1:1" x14ac:dyDescent="0.25">
      <c r="A352456" t="s">
        <v>2412</v>
      </c>
    </row>
    <row r="352457" spans="1:1" x14ac:dyDescent="0.25">
      <c r="A352457" t="s">
        <v>2413</v>
      </c>
    </row>
    <row r="352458" spans="1:1" x14ac:dyDescent="0.25">
      <c r="A352458" t="s">
        <v>2414</v>
      </c>
    </row>
    <row r="352459" spans="1:1" x14ac:dyDescent="0.25">
      <c r="A352459" t="s">
        <v>2415</v>
      </c>
    </row>
    <row r="352460" spans="1:1" x14ac:dyDescent="0.25">
      <c r="A352460" t="s">
        <v>2416</v>
      </c>
    </row>
    <row r="352461" spans="1:1" x14ac:dyDescent="0.25">
      <c r="A352461" t="s">
        <v>2417</v>
      </c>
    </row>
    <row r="352462" spans="1:1" x14ac:dyDescent="0.25">
      <c r="A352462" t="s">
        <v>2418</v>
      </c>
    </row>
    <row r="352463" spans="1:1" x14ac:dyDescent="0.25">
      <c r="A352463" t="s">
        <v>2419</v>
      </c>
    </row>
    <row r="352464" spans="1:1" x14ac:dyDescent="0.25">
      <c r="A352464" t="s">
        <v>2420</v>
      </c>
    </row>
    <row r="352465" spans="1:1" x14ac:dyDescent="0.25">
      <c r="A352465" t="s">
        <v>2421</v>
      </c>
    </row>
    <row r="352466" spans="1:1" x14ac:dyDescent="0.25">
      <c r="A352466" t="s">
        <v>2422</v>
      </c>
    </row>
    <row r="352467" spans="1:1" x14ac:dyDescent="0.25">
      <c r="A352467" t="s">
        <v>2423</v>
      </c>
    </row>
    <row r="352468" spans="1:1" x14ac:dyDescent="0.25">
      <c r="A352468" t="s">
        <v>2424</v>
      </c>
    </row>
    <row r="352469" spans="1:1" x14ac:dyDescent="0.25">
      <c r="A352469" t="s">
        <v>2425</v>
      </c>
    </row>
    <row r="352470" spans="1:1" x14ac:dyDescent="0.25">
      <c r="A352470" t="s">
        <v>16</v>
      </c>
    </row>
    <row r="352471" spans="1:1" x14ac:dyDescent="0.25">
      <c r="A352471" t="s">
        <v>2426</v>
      </c>
    </row>
    <row r="352472" spans="1:1" x14ac:dyDescent="0.25">
      <c r="A352472" t="s">
        <v>2427</v>
      </c>
    </row>
    <row r="352473" spans="1:1" x14ac:dyDescent="0.25">
      <c r="A352473" t="s">
        <v>2428</v>
      </c>
    </row>
    <row r="352474" spans="1:1" x14ac:dyDescent="0.25">
      <c r="A352474" t="s">
        <v>2429</v>
      </c>
    </row>
    <row r="352475" spans="1:1" x14ac:dyDescent="0.25">
      <c r="A352475" t="s">
        <v>2430</v>
      </c>
    </row>
    <row r="352476" spans="1:1" x14ac:dyDescent="0.25">
      <c r="A352476" t="s">
        <v>2431</v>
      </c>
    </row>
    <row r="352477" spans="1:1" x14ac:dyDescent="0.25">
      <c r="A352477" t="s">
        <v>2432</v>
      </c>
    </row>
    <row r="352478" spans="1:1" x14ac:dyDescent="0.25">
      <c r="A352478" t="s">
        <v>2433</v>
      </c>
    </row>
    <row r="352479" spans="1:1" x14ac:dyDescent="0.25">
      <c r="A352479" t="s">
        <v>2434</v>
      </c>
    </row>
    <row r="352480" spans="1:1" x14ac:dyDescent="0.25">
      <c r="A352480" t="s">
        <v>2435</v>
      </c>
    </row>
    <row r="352481" spans="1:1" x14ac:dyDescent="0.25">
      <c r="A352481" t="s">
        <v>2436</v>
      </c>
    </row>
    <row r="352482" spans="1:1" x14ac:dyDescent="0.25">
      <c r="A352482" t="s">
        <v>2437</v>
      </c>
    </row>
    <row r="352483" spans="1:1" x14ac:dyDescent="0.25">
      <c r="A352483" t="s">
        <v>252</v>
      </c>
    </row>
    <row r="352484" spans="1:1" x14ac:dyDescent="0.25">
      <c r="A352484" t="s">
        <v>2438</v>
      </c>
    </row>
    <row r="352485" spans="1:1" x14ac:dyDescent="0.25">
      <c r="A352485" t="s">
        <v>2439</v>
      </c>
    </row>
    <row r="352486" spans="1:1" x14ac:dyDescent="0.25">
      <c r="A352486" t="s">
        <v>330</v>
      </c>
    </row>
    <row r="352487" spans="1:1" x14ac:dyDescent="0.25">
      <c r="A352487" t="s">
        <v>2440</v>
      </c>
    </row>
    <row r="352488" spans="1:1" x14ac:dyDescent="0.25">
      <c r="A352488" t="s">
        <v>2441</v>
      </c>
    </row>
    <row r="352489" spans="1:1" x14ac:dyDescent="0.25">
      <c r="A352489" t="s">
        <v>2442</v>
      </c>
    </row>
    <row r="352490" spans="1:1" x14ac:dyDescent="0.25">
      <c r="A352490" t="s">
        <v>2443</v>
      </c>
    </row>
    <row r="352491" spans="1:1" x14ac:dyDescent="0.25">
      <c r="A352491" t="s">
        <v>2444</v>
      </c>
    </row>
    <row r="352492" spans="1:1" x14ac:dyDescent="0.25">
      <c r="A352492" t="s">
        <v>2445</v>
      </c>
    </row>
    <row r="352493" spans="1:1" x14ac:dyDescent="0.25">
      <c r="A352493" t="s">
        <v>2446</v>
      </c>
    </row>
    <row r="352494" spans="1:1" x14ac:dyDescent="0.25">
      <c r="A352494" t="s">
        <v>2447</v>
      </c>
    </row>
    <row r="352495" spans="1:1" x14ac:dyDescent="0.25">
      <c r="A352495" t="s">
        <v>2448</v>
      </c>
    </row>
    <row r="352496" spans="1:1" x14ac:dyDescent="0.25">
      <c r="A352496" t="s">
        <v>2449</v>
      </c>
    </row>
    <row r="352497" spans="1:1" x14ac:dyDescent="0.25">
      <c r="A352497" t="s">
        <v>2450</v>
      </c>
    </row>
    <row r="352498" spans="1:1" x14ac:dyDescent="0.25">
      <c r="A352498" t="s">
        <v>2451</v>
      </c>
    </row>
    <row r="352499" spans="1:1" x14ac:dyDescent="0.25">
      <c r="A352499" t="s">
        <v>2452</v>
      </c>
    </row>
    <row r="352500" spans="1:1" x14ac:dyDescent="0.25">
      <c r="A352500" t="s">
        <v>2453</v>
      </c>
    </row>
    <row r="352501" spans="1:1" x14ac:dyDescent="0.25">
      <c r="A352501" t="s">
        <v>2454</v>
      </c>
    </row>
    <row r="352502" spans="1:1" x14ac:dyDescent="0.25">
      <c r="A352502" t="s">
        <v>2455</v>
      </c>
    </row>
    <row r="352503" spans="1:1" x14ac:dyDescent="0.25">
      <c r="A352503" t="s">
        <v>2456</v>
      </c>
    </row>
    <row r="352504" spans="1:1" x14ac:dyDescent="0.25">
      <c r="A352504" t="s">
        <v>2457</v>
      </c>
    </row>
    <row r="352505" spans="1:1" x14ac:dyDescent="0.25">
      <c r="A352505" t="s">
        <v>2458</v>
      </c>
    </row>
    <row r="352506" spans="1:1" x14ac:dyDescent="0.25">
      <c r="A352506" t="s">
        <v>2459</v>
      </c>
    </row>
    <row r="352507" spans="1:1" x14ac:dyDescent="0.25">
      <c r="A352507" t="s">
        <v>2460</v>
      </c>
    </row>
    <row r="352508" spans="1:1" x14ac:dyDescent="0.25">
      <c r="A352508" t="s">
        <v>2461</v>
      </c>
    </row>
    <row r="352509" spans="1:1" x14ac:dyDescent="0.25">
      <c r="A352509" t="s">
        <v>2462</v>
      </c>
    </row>
    <row r="352510" spans="1:1" x14ac:dyDescent="0.25">
      <c r="A352510" t="s">
        <v>2463</v>
      </c>
    </row>
    <row r="352511" spans="1:1" x14ac:dyDescent="0.25">
      <c r="A352511" t="s">
        <v>2464</v>
      </c>
    </row>
    <row r="352512" spans="1:1" x14ac:dyDescent="0.25">
      <c r="A352512" t="s">
        <v>31</v>
      </c>
    </row>
  </sheetData>
  <autoFilter ref="A4:M4" xr:uid="{00000000-0001-0000-0000-000000000000}"/>
  <mergeCells count="6">
    <mergeCell ref="A1:D1"/>
    <mergeCell ref="E1:H1"/>
    <mergeCell ref="I1:L1"/>
    <mergeCell ref="A2:D2"/>
    <mergeCell ref="E2:H2"/>
    <mergeCell ref="I2:L2"/>
  </mergeCells>
  <phoneticPr fontId="2" type="noConversion"/>
  <dataValidations xWindow="797" yWindow="388" count="13">
    <dataValidation type="date" allowBlank="1" showInputMessage="1" errorTitle="Entrada no válida" error="Por favor escriba una fecha válida (AAAA/MM/DD)" promptTitle="Ingrese una fecha (AAAA/MM/DD)" prompt=" Registre la fecha en la cual se SUSCRIBIÓ el contrato  (Formato AAAA/MM/DD)." sqref="B5:B311" xr:uid="{00000000-0002-0000-0000-000003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5:C3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D5:D311" xr:uid="{00000000-0002-0000-0000-000009000000}">
      <formula1>#REF!</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E5:E3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F5:F311" xr:uid="{00000000-0002-0000-0000-000012000000}">
      <formula1>#REF!</formula1>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G5:G311" xr:uid="{00000000-0002-0000-0000-000018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H5:H311" xr:uid="{00000000-0002-0000-00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I5:I3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J5:J3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K5:K3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L5:L3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M5:M3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A5:A311" xr:uid="{00000000-0002-0000-0000-000002000000}">
      <formula1>0</formula1>
      <formula2>390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0195500B7CB0C4081F376F35FCF90FA" ma:contentTypeVersion="17" ma:contentTypeDescription="Crear nuevo documento." ma:contentTypeScope="" ma:versionID="68a3b33befdbf67ce5e916dd6b9f021e">
  <xsd:schema xmlns:xsd="http://www.w3.org/2001/XMLSchema" xmlns:xs="http://www.w3.org/2001/XMLSchema" xmlns:p="http://schemas.microsoft.com/office/2006/metadata/properties" xmlns:ns2="ac6a8062-22a0-4fe8-8185-d4eaa9f5d3b8" xmlns:ns3="144a6012-cb96-4758-9d86-3a50b623edf3" targetNamespace="http://schemas.microsoft.com/office/2006/metadata/properties" ma:root="true" ma:fieldsID="7156ac090b0efcf3f1d09a06d1ed6b94" ns2:_="" ns3:_="">
    <xsd:import namespace="ac6a8062-22a0-4fe8-8185-d4eaa9f5d3b8"/>
    <xsd:import namespace="144a6012-cb96-4758-9d86-3a50b623ed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6a8062-22a0-4fe8-8185-d4eaa9f5d3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5d2144ec-9557-4c10-a176-1f8e1edccfb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44a6012-cb96-4758-9d86-3a50b623edf3"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0adf1a16-377d-4cbd-9280-fa05af924d54}" ma:internalName="TaxCatchAll" ma:showField="CatchAllData" ma:web="144a6012-cb96-4758-9d86-3a50b623ed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A8BF27-5DCA-4F82-8D73-91ACEB8331D6}">
  <ds:schemaRefs>
    <ds:schemaRef ds:uri="http://schemas.microsoft.com/sharepoint/v3/contenttype/forms"/>
  </ds:schemaRefs>
</ds:datastoreItem>
</file>

<file path=customXml/itemProps2.xml><?xml version="1.0" encoding="utf-8"?>
<ds:datastoreItem xmlns:ds="http://schemas.openxmlformats.org/officeDocument/2006/customXml" ds:itemID="{D03C8DA1-3033-4ACE-923C-35DBA2FE39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6a8062-22a0-4fe8-8185-d4eaa9f5d3b8"/>
    <ds:schemaRef ds:uri="144a6012-cb96-4758-9d86-3a50b623ed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CONTRATACIÓN PÚBLICA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Graciela Izquierdo</cp:lastModifiedBy>
  <cp:revision/>
  <dcterms:created xsi:type="dcterms:W3CDTF">2023-09-29T15:55:09Z</dcterms:created>
  <dcterms:modified xsi:type="dcterms:W3CDTF">2024-01-18T16:03:01Z</dcterms:modified>
  <cp:category/>
  <cp:contentStatus/>
</cp:coreProperties>
</file>